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11"/>
  <workbookPr defaultThemeVersion="124226"/>
  <xr:revisionPtr revIDLastSave="0" documentId="8_{74027582-5E93-4228-AE8C-52FE7E7AC550}" xr6:coauthVersionLast="47" xr6:coauthVersionMax="47" xr10:uidLastSave="{00000000-0000-0000-0000-000000000000}"/>
  <bookViews>
    <workbookView xWindow="105" yWindow="90" windowWidth="25905" windowHeight="10995" xr2:uid="{00000000-000D-0000-FFFF-FFFF00000000}"/>
  </bookViews>
  <sheets>
    <sheet name="1810 영주적십자 입찰약품목 588종 " sheetId="5" r:id="rId1"/>
  </sheets>
  <externalReferences>
    <externalReference r:id="rId2"/>
  </externalReferences>
  <definedNames>
    <definedName name="_xlnm._FilterDatabase" localSheetId="0" hidden="1">'1810 영주적십자 입찰약품목 588종 '!$A$3:$M$582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75" i="5" l="1"/>
  <c r="H572" i="5"/>
  <c r="H571" i="5"/>
  <c r="H568" i="5"/>
  <c r="H566" i="5"/>
  <c r="H562" i="5"/>
  <c r="H561" i="5"/>
  <c r="H560" i="5"/>
  <c r="H555" i="5"/>
  <c r="H543" i="5"/>
  <c r="H539" i="5"/>
  <c r="H536" i="5"/>
  <c r="H534" i="5"/>
  <c r="H520" i="5"/>
  <c r="H511" i="5"/>
  <c r="H506" i="5"/>
  <c r="H504" i="5"/>
  <c r="H501" i="5"/>
  <c r="H499" i="5"/>
  <c r="H498" i="5"/>
  <c r="H497" i="5"/>
  <c r="H496" i="5"/>
  <c r="H493" i="5"/>
  <c r="H492" i="5"/>
  <c r="H487" i="5"/>
  <c r="H485" i="5"/>
  <c r="H484" i="5"/>
  <c r="H470" i="5"/>
  <c r="H469" i="5"/>
  <c r="H460" i="5"/>
  <c r="H458" i="5"/>
  <c r="H457" i="5"/>
  <c r="H453" i="5"/>
  <c r="H452" i="5"/>
  <c r="H451" i="5"/>
  <c r="H438" i="5"/>
  <c r="H437" i="5"/>
  <c r="H431" i="5"/>
  <c r="H429" i="5"/>
  <c r="H427" i="5"/>
  <c r="H426" i="5"/>
  <c r="H423" i="5"/>
  <c r="H422" i="5"/>
  <c r="H416" i="5"/>
  <c r="H402" i="5"/>
  <c r="H398" i="5"/>
  <c r="H382" i="5"/>
  <c r="H381" i="5"/>
  <c r="H379" i="5"/>
  <c r="H375" i="5"/>
  <c r="H368" i="5"/>
  <c r="H367" i="5"/>
  <c r="H353" i="5"/>
  <c r="H349" i="5"/>
  <c r="H348" i="5"/>
  <c r="H339" i="5"/>
  <c r="H333" i="5"/>
  <c r="H332" i="5"/>
  <c r="H331" i="5"/>
  <c r="H330" i="5"/>
  <c r="H320" i="5"/>
  <c r="H319" i="5"/>
  <c r="H315" i="5"/>
  <c r="H306" i="5"/>
  <c r="H305" i="5"/>
  <c r="H303" i="5"/>
  <c r="H299" i="5"/>
  <c r="H261" i="5"/>
  <c r="H260" i="5"/>
  <c r="H253" i="5"/>
  <c r="H251" i="5"/>
  <c r="H250" i="5"/>
  <c r="H243" i="5"/>
  <c r="H242" i="5"/>
  <c r="H240" i="5"/>
  <c r="H237" i="5"/>
  <c r="H233" i="5"/>
  <c r="H228" i="5"/>
  <c r="H227" i="5"/>
  <c r="H225" i="5"/>
  <c r="H221" i="5"/>
  <c r="H220" i="5"/>
  <c r="H211" i="5"/>
  <c r="H210" i="5"/>
  <c r="H207" i="5"/>
  <c r="H205" i="5"/>
  <c r="H201" i="5"/>
  <c r="H200" i="5"/>
  <c r="H197" i="5"/>
  <c r="H196" i="5"/>
  <c r="H188" i="5"/>
  <c r="H186" i="5"/>
  <c r="H177" i="5"/>
  <c r="H176" i="5"/>
  <c r="H175" i="5"/>
  <c r="H174" i="5"/>
  <c r="H173" i="5"/>
  <c r="H169" i="5"/>
  <c r="H164" i="5"/>
  <c r="H155" i="5"/>
  <c r="H152" i="5"/>
  <c r="H140" i="5"/>
  <c r="H136" i="5"/>
  <c r="H130" i="5"/>
  <c r="H125" i="5"/>
  <c r="H122" i="5"/>
  <c r="H121" i="5"/>
  <c r="H120" i="5"/>
  <c r="H118" i="5"/>
  <c r="H117" i="5"/>
  <c r="H110" i="5"/>
  <c r="H101" i="5"/>
  <c r="H98" i="5"/>
  <c r="H95" i="5"/>
  <c r="H93" i="5"/>
  <c r="H90" i="5"/>
  <c r="H88" i="5"/>
  <c r="H87" i="5"/>
  <c r="H75" i="5"/>
  <c r="H55" i="5"/>
  <c r="H54" i="5"/>
  <c r="H50" i="5"/>
  <c r="H42" i="5"/>
  <c r="H39" i="5"/>
  <c r="H38" i="5"/>
  <c r="H31" i="5"/>
  <c r="H29" i="5"/>
  <c r="H22" i="5"/>
  <c r="H20" i="5"/>
  <c r="H14" i="5"/>
  <c r="H10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영주병원12</author>
  </authors>
  <commentList>
    <comment ref="N59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투찰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투찰하시기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바람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<sst xmlns="http://schemas.openxmlformats.org/spreadsheetml/2006/main" count="3267" uniqueCount="1295">
  <si>
    <t>영주적십자병원 입찰 약품목 588종</t>
    <phoneticPr fontId="32" type="noConversion"/>
  </si>
  <si>
    <t>(단위 : 원, 부가세포함)</t>
    <phoneticPr fontId="32" type="noConversion"/>
  </si>
  <si>
    <t>전체 NO</t>
    <phoneticPr fontId="32" type="noConversion"/>
  </si>
  <si>
    <t>투여
경로</t>
    <phoneticPr fontId="32" type="noConversion"/>
  </si>
  <si>
    <t>분류
코드</t>
    <phoneticPr fontId="32" type="noConversion"/>
  </si>
  <si>
    <t>주성분
코드</t>
    <phoneticPr fontId="32" type="noConversion"/>
  </si>
  <si>
    <t>성분명</t>
  </si>
  <si>
    <t>전문
일반</t>
    <phoneticPr fontId="32" type="noConversion"/>
  </si>
  <si>
    <t>비급여
구분</t>
    <phoneticPr fontId="32" type="noConversion"/>
  </si>
  <si>
    <t>단독
유뮤</t>
    <phoneticPr fontId="32" type="noConversion"/>
  </si>
  <si>
    <t>퇴장
방지</t>
    <phoneticPr fontId="32" type="noConversion"/>
  </si>
  <si>
    <t xml:space="preserve">경합조건 </t>
    <phoneticPr fontId="32" type="noConversion"/>
  </si>
  <si>
    <t>규격</t>
    <phoneticPr fontId="32" type="noConversion"/>
  </si>
  <si>
    <t>단위</t>
    <phoneticPr fontId="32" type="noConversion"/>
  </si>
  <si>
    <t>년간 
구입예정량</t>
    <phoneticPr fontId="32" type="noConversion"/>
  </si>
  <si>
    <t>단가</t>
    <phoneticPr fontId="32" type="noConversion"/>
  </si>
  <si>
    <t>비고</t>
    <phoneticPr fontId="32" type="noConversion"/>
  </si>
  <si>
    <t>내복</t>
  </si>
  <si>
    <t>165702ATB</t>
  </si>
  <si>
    <t xml:space="preserve">glimepiride 2㎎ </t>
    <phoneticPr fontId="32" type="noConversion"/>
  </si>
  <si>
    <t>전문</t>
    <phoneticPr fontId="32" type="noConversion"/>
  </si>
  <si>
    <t>한미, 동아</t>
    <phoneticPr fontId="32" type="noConversion"/>
  </si>
  <si>
    <t>정</t>
  </si>
  <si>
    <t>165704ATB</t>
  </si>
  <si>
    <t>glimepiride 4㎎</t>
    <phoneticPr fontId="32" type="noConversion"/>
  </si>
  <si>
    <t>전문</t>
  </si>
  <si>
    <t>내복</t>
    <phoneticPr fontId="32" type="noConversion"/>
  </si>
  <si>
    <t>532500ASY</t>
  </si>
  <si>
    <t xml:space="preserve">10㎖ 중dihydrocodeine bitartrate 5㎎   
dl-methylephedrine hydrochloride 13.1㎎   
chlorpheniramine maleate 1.5㎎   
ammonium chloride 0.1g </t>
    <phoneticPr fontId="32" type="noConversion"/>
  </si>
  <si>
    <t>(주)유한양행</t>
  </si>
  <si>
    <t>mL/포</t>
  </si>
  <si>
    <t>112701ATB</t>
  </si>
  <si>
    <t xml:space="preserve">azithromycin hydrate 250㎎ </t>
    <phoneticPr fontId="32" type="noConversion"/>
  </si>
  <si>
    <t>화이자, 대웅</t>
    <phoneticPr fontId="32" type="noConversion"/>
  </si>
  <si>
    <t>149501ATB</t>
  </si>
  <si>
    <t>doxycycline hydrate 100㎎</t>
    <phoneticPr fontId="32" type="noConversion"/>
  </si>
  <si>
    <t>화이자</t>
    <phoneticPr fontId="32" type="noConversion"/>
  </si>
  <si>
    <t>134935ASY</t>
  </si>
  <si>
    <t>1ml당 clarithromycin 25mg</t>
    <phoneticPr fontId="32" type="noConversion"/>
  </si>
  <si>
    <t>한국애보트(주)</t>
  </si>
  <si>
    <t>mL/병</t>
  </si>
  <si>
    <t>100501ATE</t>
  </si>
  <si>
    <t>acamprosate calcium 333㎎</t>
    <phoneticPr fontId="32" type="noConversion"/>
  </si>
  <si>
    <t>100901ATB</t>
  </si>
  <si>
    <t>aceclofenac   0.1g</t>
  </si>
  <si>
    <t>대웅,한미</t>
    <phoneticPr fontId="32" type="noConversion"/>
  </si>
  <si>
    <t>513000ATB</t>
  </si>
  <si>
    <t>acetaminophen   0.325g</t>
  </si>
  <si>
    <t>얀센, 한미</t>
    <phoneticPr fontId="32" type="noConversion"/>
  </si>
  <si>
    <t>101305ATB</t>
  </si>
  <si>
    <t>acetaminophen   0.5g</t>
  </si>
  <si>
    <t>일반</t>
  </si>
  <si>
    <t>○</t>
  </si>
  <si>
    <t>101330ASS</t>
  </si>
  <si>
    <t>acetaminophen   16g(32mg/mL)</t>
  </si>
  <si>
    <t>480600ATB</t>
  </si>
  <si>
    <t xml:space="preserve">acetaminophen 162.5㎎   
tramadol hydrochloride 18.75㎎ </t>
    <phoneticPr fontId="32" type="noConversion"/>
  </si>
  <si>
    <t>(주)한국얀센</t>
  </si>
  <si>
    <t>101404ATB</t>
  </si>
  <si>
    <t>acetaminophen(encapsulated)   0.325g</t>
  </si>
  <si>
    <t>101430ATR</t>
  </si>
  <si>
    <t>acetaminophen(encapsulated)   0.65g</t>
  </si>
  <si>
    <t>101601ATB</t>
  </si>
  <si>
    <t>acetyl L-carnitine hydrochloride (as acetyl L-carnitine   0.5g)</t>
  </si>
  <si>
    <t>101804ACH</t>
  </si>
  <si>
    <t>acetylcysteine   0.2g</t>
  </si>
  <si>
    <t>캡슐</t>
  </si>
  <si>
    <t>101830AGN</t>
  </si>
  <si>
    <t>acetylcysteine   0.2g(0.2g/g)</t>
    <phoneticPr fontId="32" type="noConversion"/>
  </si>
  <si>
    <t>g/포</t>
  </si>
  <si>
    <t>102904ATB</t>
  </si>
  <si>
    <t>acyclovir   0.2g</t>
  </si>
  <si>
    <t>427800ACH</t>
  </si>
  <si>
    <t>adenine hydrochloride   2.5mg</t>
  </si>
  <si>
    <t>105001ATB</t>
  </si>
  <si>
    <t>allopurinol   0.1g</t>
  </si>
  <si>
    <t>삼일,유유</t>
    <phoneticPr fontId="32" type="noConversion"/>
  </si>
  <si>
    <t>105201ASS</t>
  </si>
  <si>
    <t>almagate   1.5g(0.1g/mL)</t>
    <phoneticPr fontId="32" type="noConversion"/>
  </si>
  <si>
    <t>105505ATB</t>
  </si>
  <si>
    <t>alprazolam   0.25mg</t>
  </si>
  <si>
    <t>(주)한국파마</t>
  </si>
  <si>
    <t>105902ATB</t>
  </si>
  <si>
    <t>aluminum hydroxide gel(dried) (as aluminum hydroxide   0.3g)</t>
  </si>
  <si>
    <t>532000ASY</t>
  </si>
  <si>
    <t>ambroxol hydrochloride   0.75g(1.5mg/mL)</t>
  </si>
  <si>
    <t>106301ATB</t>
  </si>
  <si>
    <t>ambroxol hydrochloride   30mg</t>
  </si>
  <si>
    <t>107401ATB</t>
  </si>
  <si>
    <t>amiodarone hydrochloride   0.2g</t>
  </si>
  <si>
    <t>107501ATB</t>
  </si>
  <si>
    <t>amitriptyline hydrochloride   10mg</t>
  </si>
  <si>
    <t>459901ATB</t>
  </si>
  <si>
    <t>amlodipine camsylate (as amlodipine   5mg)</t>
  </si>
  <si>
    <t>222</t>
  </si>
  <si>
    <t>267200ASY</t>
  </si>
  <si>
    <t>ammonium chloride 10mg+chlorpheniramine maleate 150㎍+dextromethorphan Hbr 750㎍+methylephedrine hydrochloride 1.3125mg</t>
  </si>
  <si>
    <t>비</t>
    <phoneticPr fontId="32" type="noConversion"/>
  </si>
  <si>
    <t>mL</t>
  </si>
  <si>
    <t>380000ATB</t>
  </si>
  <si>
    <t>amoxicillin   0.25g</t>
    <phoneticPr fontId="32" type="noConversion"/>
  </si>
  <si>
    <t>108103ACH</t>
  </si>
  <si>
    <t>amoxicillin   0.5g</t>
    <phoneticPr fontId="32" type="noConversion"/>
  </si>
  <si>
    <t>535000ASY</t>
  </si>
  <si>
    <t>amoxicillin   2g(40mg/mL)</t>
    <phoneticPr fontId="32" type="noConversion"/>
  </si>
  <si>
    <t>310600ATB</t>
  </si>
  <si>
    <t>amoxicillin hydrate 250㎎   
potassium clavulanate diluted 178.57㎎ (125㎎ as K clavulanate)</t>
    <phoneticPr fontId="32" type="noConversion"/>
  </si>
  <si>
    <t>310700ATB</t>
  </si>
  <si>
    <t>amoxicillin hydrate 500㎎   
potassium clavulanate diluted 178.57㎎ (125㎎ as K clavulanate)</t>
    <phoneticPr fontId="32" type="noConversion"/>
  </si>
  <si>
    <t>617002ATB</t>
  </si>
  <si>
    <t xml:space="preserve">apixaban 5㎎  </t>
    <phoneticPr fontId="32" type="noConversion"/>
  </si>
  <si>
    <t>110201ATB</t>
  </si>
  <si>
    <t xml:space="preserve">arotinolol hydrochloride 10㎎ </t>
    <phoneticPr fontId="32" type="noConversion"/>
  </si>
  <si>
    <t>430101ATB</t>
  </si>
  <si>
    <t>artemisiae argyi herba 95% ethanol extract (20→1) 60㎎ [유파틸린으로서 0.48~1.44mg, 자세오시딘으로서 0.15~0.45mg</t>
    <phoneticPr fontId="32" type="noConversion"/>
  </si>
  <si>
    <t>316</t>
  </si>
  <si>
    <t>301100ATB</t>
  </si>
  <si>
    <t>ascorbic acid 50mg+calcium pantothenate 5mg+cyanocobalamin 1㎍+nicotinamide 25mg+pyridoxine hydrochloride 1mg+riboflavin 6mg+thiamine hydrochloride 6mg</t>
    <phoneticPr fontId="32" type="noConversion"/>
  </si>
  <si>
    <t>110701ATB</t>
  </si>
  <si>
    <t xml:space="preserve">aspirin 100㎎  </t>
    <phoneticPr fontId="32" type="noConversion"/>
  </si>
  <si>
    <t>111001ATE</t>
  </si>
  <si>
    <t>aspirin(enteric coated) (as aspirin   0.1g)</t>
  </si>
  <si>
    <t>바이엘, 한미</t>
    <phoneticPr fontId="32" type="noConversion"/>
  </si>
  <si>
    <t>111403ATB</t>
  </si>
  <si>
    <t>atenolol   50mg</t>
  </si>
  <si>
    <t>111501ATB</t>
  </si>
  <si>
    <t>atorvastatin calcium (as atorvastatin   10mg)</t>
  </si>
  <si>
    <t>111502ATB</t>
  </si>
  <si>
    <t>atorvastatin calcium (as atorvastatin   20mg)</t>
  </si>
  <si>
    <t>111503ATB</t>
  </si>
  <si>
    <t>atorvastatin calcium (as atorvastatin   40mg)</t>
  </si>
  <si>
    <t>112501ATB</t>
  </si>
  <si>
    <t>azelastine hydrochloride 1㎎</t>
    <phoneticPr fontId="32" type="noConversion"/>
  </si>
  <si>
    <t>112732ASY</t>
  </si>
  <si>
    <t>azithromycin   0.6g(40mg/mL)</t>
  </si>
  <si>
    <t>473533APD</t>
  </si>
  <si>
    <t>Bacillus subtilis·Enterococcus faecium culture 62.5㎎/g</t>
    <phoneticPr fontId="32" type="noConversion"/>
  </si>
  <si>
    <t>g/통</t>
  </si>
  <si>
    <t>473503ACE</t>
  </si>
  <si>
    <t>bacillus subtilis·streptococcus faecium(streptococcus faecium 9억마리,bacillus subtilis 1억마리)   0.25g</t>
  </si>
  <si>
    <t>113501ATB</t>
  </si>
  <si>
    <t>baclofen   10mg</t>
    <phoneticPr fontId="32" type="noConversion"/>
  </si>
  <si>
    <t>113601ATB</t>
  </si>
  <si>
    <t>bambuterol hydrochloride   10mg</t>
  </si>
  <si>
    <t>256000ATB</t>
  </si>
  <si>
    <t>benserazide hydrochloride (as benserazide   25mg)</t>
  </si>
  <si>
    <t>256200ATB</t>
  </si>
  <si>
    <t>benserazide hydrochloride (as benserazide   50mg)</t>
  </si>
  <si>
    <t>116001ATB</t>
  </si>
  <si>
    <t>benztropine mesylate   1mg</t>
  </si>
  <si>
    <t>116902ATB</t>
  </si>
  <si>
    <t>bethanechol chloride   25mg</t>
  </si>
  <si>
    <t>238</t>
  </si>
  <si>
    <t>292800ATE</t>
  </si>
  <si>
    <t>bisacodyl 5mg+docusate sodium 16.75mg</t>
  </si>
  <si>
    <t>(주)사노피-아벤티스코리아</t>
  </si>
  <si>
    <t>117902ATB</t>
  </si>
  <si>
    <t>bisoprolol fumarate 5mg</t>
    <phoneticPr fontId="32" type="noConversion"/>
  </si>
  <si>
    <t>118601ATB</t>
  </si>
  <si>
    <t>bromhexine HCL 8mg</t>
    <phoneticPr fontId="32" type="noConversion"/>
  </si>
  <si>
    <t>462700ATB</t>
  </si>
  <si>
    <t>calcium citrate (as calcium   0.158g)</t>
  </si>
  <si>
    <t>122301ATB</t>
  </si>
  <si>
    <t xml:space="preserve">calcium polycarbophil 625㎎  </t>
    <phoneticPr fontId="32" type="noConversion"/>
  </si>
  <si>
    <t>122501ATB</t>
  </si>
  <si>
    <t xml:space="preserve">camostat mesilate 100㎎ </t>
    <phoneticPr fontId="32" type="noConversion"/>
  </si>
  <si>
    <t>123102ATB</t>
  </si>
  <si>
    <t>carbamazepine   0.2g</t>
  </si>
  <si>
    <t>256300ATB</t>
  </si>
  <si>
    <t>carbidopa hydrate (as carbidopa   25mg)</t>
    <phoneticPr fontId="32" type="noConversion"/>
  </si>
  <si>
    <t>256400ATB</t>
  </si>
  <si>
    <t>125001ATB</t>
  </si>
  <si>
    <t>carvedilol   12.5mg</t>
  </si>
  <si>
    <t>125201ACH</t>
  </si>
  <si>
    <t>cefaclor hydrate   0.25g</t>
  </si>
  <si>
    <t>125237ASY</t>
  </si>
  <si>
    <t>cefaclor hydrate   3.75g(25mg/mL)</t>
  </si>
  <si>
    <t>474402ATB</t>
  </si>
  <si>
    <t xml:space="preserve">cefcapene pivoxil hydrochloride hydrate 100㎎ </t>
    <phoneticPr fontId="32" type="noConversion"/>
  </si>
  <si>
    <t>125931AGN</t>
  </si>
  <si>
    <t>Cefdinir 100mg/g</t>
    <phoneticPr fontId="32" type="noConversion"/>
  </si>
  <si>
    <t>유한양행</t>
    <phoneticPr fontId="32" type="noConversion"/>
  </si>
  <si>
    <t>127901ATB</t>
  </si>
  <si>
    <t>cefpodoxime proxetil   0.1g</t>
  </si>
  <si>
    <t>347701ACH</t>
  </si>
  <si>
    <t>celecoxib   0.2g</t>
  </si>
  <si>
    <t>한국화이자제약(주)</t>
  </si>
  <si>
    <t>268000ATB</t>
  </si>
  <si>
    <t>chlorpheniramine maleate   1.5mg</t>
  </si>
  <si>
    <t>131801ATB</t>
  </si>
  <si>
    <t>chlorpheniramine maleate   2mg</t>
  </si>
  <si>
    <t>138101ACS</t>
  </si>
  <si>
    <t>choline alfoscerate   0.4g</t>
  </si>
  <si>
    <t>138101ATB</t>
  </si>
  <si>
    <t>133202ATB</t>
  </si>
  <si>
    <t>cilostazol   50mg</t>
  </si>
  <si>
    <t>133301ATB</t>
  </si>
  <si>
    <t>cimetidine 200㎎</t>
    <phoneticPr fontId="32" type="noConversion"/>
  </si>
  <si>
    <t>유한양행,일동</t>
    <phoneticPr fontId="32" type="noConversion"/>
  </si>
  <si>
    <t>133501ATB</t>
  </si>
  <si>
    <t>cimetropium bromide   50mg</t>
  </si>
  <si>
    <t>134103ATB</t>
  </si>
  <si>
    <t>ciprofloxacin hydrochloride (as ciprofloxacin   0.25g)</t>
  </si>
  <si>
    <t>134901ATB</t>
  </si>
  <si>
    <t>clarithromycin 250mg</t>
    <phoneticPr fontId="32" type="noConversion"/>
  </si>
  <si>
    <t>134904ATB</t>
  </si>
  <si>
    <t>clarithromycin 500mg</t>
    <phoneticPr fontId="32" type="noConversion"/>
  </si>
  <si>
    <t>136401ATB</t>
  </si>
  <si>
    <t>clonazepam 0.5mg</t>
    <phoneticPr fontId="32" type="noConversion"/>
  </si>
  <si>
    <t>136901ATB</t>
  </si>
  <si>
    <t>clopidogrel bisulfate (as clopidogrel   75mg)</t>
  </si>
  <si>
    <t>137801ATB</t>
  </si>
  <si>
    <t>colchicine   0.6mg</t>
  </si>
  <si>
    <t>533600ASY</t>
  </si>
  <si>
    <t>coptis rhizome butanol dried ext.(4.5~7→1)   0.4375g(0.875mg/mL)</t>
  </si>
  <si>
    <t>533500ASY</t>
  </si>
  <si>
    <t>coptis rhizome butanol dried ext.(4.5~7→1)   13.125mg(0.875mg/mL)</t>
  </si>
  <si>
    <t>119</t>
  </si>
  <si>
    <t>D46500ACH</t>
  </si>
  <si>
    <t>cyanocobalamin   1mg+cyproheptadine orotate   1.5mg+dl-carnitine hydrochloride   0.15g+L-lysine hydrochloride   0.15g</t>
  </si>
  <si>
    <t>613701ACH</t>
  </si>
  <si>
    <t>dabigatran etexilate mesylate (as dabigatran etexilate   0.11g)</t>
  </si>
  <si>
    <t>한국베링거인겔하임(주)</t>
  </si>
  <si>
    <t>233</t>
  </si>
  <si>
    <t>D63900ATB</t>
  </si>
  <si>
    <t>diastase·protease·cellulase2000IV   20mg+lipase II   20mg+simethicone   30mg+ursodeoxycholic acid   10mg</t>
  </si>
  <si>
    <t>142902ATB</t>
  </si>
  <si>
    <t>diazepam   2mg</t>
  </si>
  <si>
    <t>삼진제약(주)</t>
  </si>
  <si>
    <t>144801ATB</t>
  </si>
  <si>
    <t>digoxin   0.25mg</t>
  </si>
  <si>
    <t>145703ACR</t>
  </si>
  <si>
    <t>diltiazem hydrochloride   0.18g</t>
    <phoneticPr fontId="32" type="noConversion"/>
  </si>
  <si>
    <t>145707ACR</t>
  </si>
  <si>
    <t>diltiazem hydrochloride   90mg</t>
    <phoneticPr fontId="32" type="noConversion"/>
  </si>
  <si>
    <t>145706ATB</t>
  </si>
  <si>
    <t xml:space="preserve">diltiazem hydrochloride (딜티아젬염산염)30㎎ </t>
    <phoneticPr fontId="32" type="noConversion"/>
  </si>
  <si>
    <t>202602ATL</t>
  </si>
  <si>
    <t>diluted nitroglycerin (as nitroglycerin   0.6mg)</t>
  </si>
  <si>
    <t>145901ATB</t>
  </si>
  <si>
    <t>dimenhydrinate   50mg</t>
  </si>
  <si>
    <t>146431ASS</t>
  </si>
  <si>
    <t>dioctahedral smectite   3g(0.15g/mL)</t>
  </si>
  <si>
    <t>(주)대웅제약</t>
  </si>
  <si>
    <t>146432ASS</t>
  </si>
  <si>
    <t>146801ACH</t>
  </si>
  <si>
    <t>diphenylhydantoin sodium 0.1g</t>
    <phoneticPr fontId="32" type="noConversion"/>
  </si>
  <si>
    <t>148432ASS</t>
  </si>
  <si>
    <t>domperidone   0.5g(1mg/mL)</t>
  </si>
  <si>
    <t>148501ATB</t>
  </si>
  <si>
    <t>domperidone maleate (as domperidone   10mg)</t>
  </si>
  <si>
    <t>148601ATB</t>
  </si>
  <si>
    <t>donepezil hydrochloride   10mg</t>
  </si>
  <si>
    <t>148602ATB</t>
  </si>
  <si>
    <t>donepezil hydrochloride   5mg</t>
  </si>
  <si>
    <t>149104ATR</t>
  </si>
  <si>
    <t>doxazosin mesylate 5.093㎎ (4.2㎎ as doxazosin)</t>
    <phoneticPr fontId="32" type="noConversion"/>
  </si>
  <si>
    <t>439101ATB</t>
  </si>
  <si>
    <t>doxofylline   0.4g</t>
  </si>
  <si>
    <t>대화,부광</t>
    <phoneticPr fontId="32" type="noConversion"/>
  </si>
  <si>
    <t>495501ACE</t>
  </si>
  <si>
    <t>duloxetine hydrochloride 33.7㎎ (30㎎ as duloxetine)</t>
    <phoneticPr fontId="32" type="noConversion"/>
  </si>
  <si>
    <t>한국릴리(유)</t>
  </si>
  <si>
    <t>152301ATB</t>
  </si>
  <si>
    <t>eperisone hydrochloride   50mg</t>
  </si>
  <si>
    <t>498001ACH</t>
  </si>
  <si>
    <t>esomeprazole strontium tetrahydrate 24.6㎎ (20㎎ as esomeprazole)</t>
    <phoneticPr fontId="32" type="noConversion"/>
  </si>
  <si>
    <t>155602ATB</t>
  </si>
  <si>
    <t>ethambutol hydrochloride   0.4g</t>
  </si>
  <si>
    <t>157201ATB</t>
  </si>
  <si>
    <t>famciclovir   0.25g</t>
  </si>
  <si>
    <t>157202ATB</t>
  </si>
  <si>
    <t>famciclovir   0.75g</t>
  </si>
  <si>
    <t>157302ATB</t>
  </si>
  <si>
    <t xml:space="preserve">famotidine 20㎎ </t>
    <phoneticPr fontId="32" type="noConversion"/>
  </si>
  <si>
    <t>동아</t>
    <phoneticPr fontId="32" type="noConversion"/>
  </si>
  <si>
    <t>567401ATB</t>
  </si>
  <si>
    <t>febuxostat 80㎎</t>
    <phoneticPr fontId="32" type="noConversion"/>
  </si>
  <si>
    <t>에스케이케미칼(주)</t>
  </si>
  <si>
    <t>194930ATB</t>
  </si>
  <si>
    <t>fenofibrate(micronized)   0.16g</t>
  </si>
  <si>
    <t>303403ATR</t>
  </si>
  <si>
    <t>ferrous sulfate dried (as Fe II   80mg)</t>
  </si>
  <si>
    <t>395400ATB</t>
  </si>
  <si>
    <t>fexofenadine hydrochloride   60mg</t>
  </si>
  <si>
    <t>159001ATB</t>
  </si>
  <si>
    <t>finasteride   5mg</t>
  </si>
  <si>
    <t>163601ATB</t>
  </si>
  <si>
    <t xml:space="preserve">flavonoids micronised 500㎎  </t>
    <phoneticPr fontId="32" type="noConversion"/>
  </si>
  <si>
    <t>159201ATB</t>
  </si>
  <si>
    <t>flavoxate hydrochloride 200㎎</t>
    <phoneticPr fontId="32" type="noConversion"/>
  </si>
  <si>
    <t>159934ASY</t>
  </si>
  <si>
    <t>fluconazole   0.35g(10mg/mL)</t>
  </si>
  <si>
    <t>159903ACH</t>
  </si>
  <si>
    <t>fluconazole   50mg</t>
  </si>
  <si>
    <t>162601ATB</t>
  </si>
  <si>
    <t>folic acid   1mg</t>
  </si>
  <si>
    <t>163101ATB</t>
  </si>
  <si>
    <t>formoterol fumarate hydrate   20μg</t>
  </si>
  <si>
    <t>163801ATB</t>
  </si>
  <si>
    <t>furosemide   40mg</t>
  </si>
  <si>
    <t>164201ACH</t>
  </si>
  <si>
    <t>gabapentin 0.1g</t>
    <phoneticPr fontId="32" type="noConversion"/>
  </si>
  <si>
    <t>164202ACH</t>
  </si>
  <si>
    <t>gabapentin 0.3g</t>
    <phoneticPr fontId="32" type="noConversion"/>
  </si>
  <si>
    <t>164204ATB</t>
  </si>
  <si>
    <t>gabapentin 0.6g</t>
    <phoneticPr fontId="32" type="noConversion"/>
  </si>
  <si>
    <t>619101ATB</t>
  </si>
  <si>
    <t>gemigliptin tartaric acid 1.5 hydrate 68.9㎎ (50㎎ as gemigliptin) 
제미글립틴타르타르산염1.5수화물 68.9mg(제미글립틴으로서 50mg)</t>
    <phoneticPr fontId="32" type="noConversion"/>
  </si>
  <si>
    <t>165303ATB</t>
  </si>
  <si>
    <t>ginkgo biloba extract 40㎎</t>
    <phoneticPr fontId="32" type="noConversion"/>
  </si>
  <si>
    <t>165305ATB</t>
  </si>
  <si>
    <t>ginkgo biloba extract 80㎎</t>
    <phoneticPr fontId="32" type="noConversion"/>
  </si>
  <si>
    <t>167903ATB</t>
  </si>
  <si>
    <t>haloperidol   1.5mg</t>
  </si>
  <si>
    <t>167908ATB</t>
  </si>
  <si>
    <t>haloperidol   5mg</t>
  </si>
  <si>
    <t>262500ATB</t>
  </si>
  <si>
    <t>hydrochlorothiazide   12.5mg</t>
  </si>
  <si>
    <t>170801ATB</t>
  </si>
  <si>
    <t>hydrochlorothiazide   25mg</t>
  </si>
  <si>
    <t>172130ASY</t>
  </si>
  <si>
    <t>hydroxyzine HCL2mg</t>
    <phoneticPr fontId="32" type="noConversion"/>
  </si>
  <si>
    <t>172802ATB</t>
  </si>
  <si>
    <t>ibuprofen   0.2g</t>
  </si>
  <si>
    <t>172837ASY</t>
  </si>
  <si>
    <t>ibuprofen   20g(20mg/mL)</t>
  </si>
  <si>
    <t>178101ATB</t>
  </si>
  <si>
    <t>isoniazid   0.1g</t>
  </si>
  <si>
    <t>178407ATR</t>
  </si>
  <si>
    <t>isosorbide dinitrate   40mg</t>
  </si>
  <si>
    <t>179001ATB</t>
  </si>
  <si>
    <t>itopride hydrochloride   50mg</t>
  </si>
  <si>
    <t>180830ASY</t>
  </si>
  <si>
    <t>lactulose concentrated solution (as lactulose   10.05g(0.67g/mL))</t>
  </si>
  <si>
    <t>180833ASY</t>
  </si>
  <si>
    <t>lactulose concentrated solution (as lactulose   335g(0.67g/mL))</t>
  </si>
  <si>
    <t>500(1)</t>
    <phoneticPr fontId="32" type="noConversion"/>
  </si>
  <si>
    <t>181302ATD</t>
  </si>
  <si>
    <t>lansoprazole   15mg</t>
  </si>
  <si>
    <t>488501ATB</t>
  </si>
  <si>
    <t>levetiracetam 0.5g</t>
    <phoneticPr fontId="32" type="noConversion"/>
  </si>
  <si>
    <t>463601ATB</t>
  </si>
  <si>
    <t>levocetirizine HCL 5mg</t>
    <phoneticPr fontId="32" type="noConversion"/>
  </si>
  <si>
    <t>183102ATB</t>
  </si>
  <si>
    <t>levodropropizine 60㎎</t>
    <phoneticPr fontId="32" type="noConversion"/>
  </si>
  <si>
    <t>183203ATB</t>
  </si>
  <si>
    <t>levofloxacin hydrate   0.5g</t>
  </si>
  <si>
    <t>183501ATB</t>
  </si>
  <si>
    <t>levosulpiride   25mg</t>
  </si>
  <si>
    <t>183601ATB</t>
  </si>
  <si>
    <t>levothyroxine sodium   0.1mg</t>
  </si>
  <si>
    <t>183607ATB</t>
  </si>
  <si>
    <t>levothyroxine sodium   25μg</t>
  </si>
  <si>
    <t>183608ATB</t>
  </si>
  <si>
    <t>levothyroxine sodium   50㎍</t>
  </si>
  <si>
    <t>184101ATB</t>
  </si>
  <si>
    <t>limaprost α-cyclodextrin (as limaprost   5μg)</t>
  </si>
  <si>
    <t>616401ATB</t>
  </si>
  <si>
    <t>linagliptin   5mg</t>
  </si>
  <si>
    <t>185102ACH</t>
  </si>
  <si>
    <t>loperamide hydrochloride   2mg</t>
  </si>
  <si>
    <t>185401ATB</t>
  </si>
  <si>
    <t>loratadine   10mg</t>
  </si>
  <si>
    <t>185504ATB</t>
  </si>
  <si>
    <t>lorazepam   0.5mg</t>
  </si>
  <si>
    <t>185701ATB</t>
  </si>
  <si>
    <t>losartan potassium (as losartan   45.8mg)</t>
    <phoneticPr fontId="32" type="noConversion"/>
  </si>
  <si>
    <t>186101ATB</t>
  </si>
  <si>
    <t>loxoprofen 60mg</t>
    <phoneticPr fontId="32" type="noConversion"/>
  </si>
  <si>
    <t>187402ATB</t>
  </si>
  <si>
    <t>magnesium hydroxide   0.5g</t>
  </si>
  <si>
    <t>799</t>
  </si>
  <si>
    <t>102704APD</t>
  </si>
  <si>
    <t>medical carbon 100mg</t>
    <phoneticPr fontId="32" type="noConversion"/>
  </si>
  <si>
    <t>g</t>
  </si>
  <si>
    <t>189330ASS</t>
  </si>
  <si>
    <t xml:space="preserve">megestrol acetate 40㎎/㎖ </t>
    <phoneticPr fontId="32" type="noConversion"/>
  </si>
  <si>
    <t>190532ASY</t>
  </si>
  <si>
    <t>mequitazine   0.25g(0.5mg/mL)</t>
  </si>
  <si>
    <t>191501ATB</t>
  </si>
  <si>
    <t>metformin hydrochloride   0.25g</t>
  </si>
  <si>
    <t>191502ATR</t>
  </si>
  <si>
    <t>metformin hydrochloride   0.5g</t>
  </si>
  <si>
    <t>191502ATB</t>
  </si>
  <si>
    <t>191504ATB</t>
  </si>
  <si>
    <t>metformin hydrochloride   1g</t>
  </si>
  <si>
    <t>191801ATB</t>
  </si>
  <si>
    <t>methimazole   5mg</t>
  </si>
  <si>
    <t>193101ATB</t>
  </si>
  <si>
    <t>methylol cephalexin lysinate   0.5g</t>
  </si>
  <si>
    <t>193302ATB</t>
  </si>
  <si>
    <t>methylprednisolone   4mg</t>
  </si>
  <si>
    <t>193701ATB</t>
  </si>
  <si>
    <t>metoclopramide   3.84mg</t>
  </si>
  <si>
    <t>194101ATB</t>
  </si>
  <si>
    <t>metronidazole   0.25g</t>
  </si>
  <si>
    <t>511402ATB</t>
  </si>
  <si>
    <t xml:space="preserve">micronized rivaroxaban 15㎎   
511402ATB 
</t>
    <phoneticPr fontId="32" type="noConversion"/>
  </si>
  <si>
    <t>511403ATB</t>
  </si>
  <si>
    <t xml:space="preserve">micronized rivaroxaban 20㎎   
511403ATB 
</t>
    <phoneticPr fontId="32" type="noConversion"/>
  </si>
  <si>
    <t>195601ATB</t>
  </si>
  <si>
    <t xml:space="preserve">midodrine hydrochloride 2.5㎎ </t>
    <phoneticPr fontId="32" type="noConversion"/>
  </si>
  <si>
    <t>196102ATB</t>
  </si>
  <si>
    <t>minoxidil 5mg</t>
    <phoneticPr fontId="32" type="noConversion"/>
  </si>
  <si>
    <t>374602ATB</t>
  </si>
  <si>
    <t>montelukast sodium (as montelukast   10mg)</t>
  </si>
  <si>
    <t>엠에스디</t>
    <phoneticPr fontId="32" type="noConversion"/>
  </si>
  <si>
    <t>374603ATB</t>
  </si>
  <si>
    <t>montelukast sodium (as montelukast   4mg)</t>
  </si>
  <si>
    <t>374601ATB</t>
  </si>
  <si>
    <t>montelukast sodium (as montelukast   5mg)</t>
  </si>
  <si>
    <t>458402ATB</t>
  </si>
  <si>
    <t>morniflumate</t>
  </si>
  <si>
    <t>421001ATB</t>
  </si>
  <si>
    <t xml:space="preserve">mosapride citrate hydrate 5.29㎎ (5㎎ as mosapride citrate anhydride)  </t>
    <phoneticPr fontId="32" type="noConversion"/>
  </si>
  <si>
    <t>중외, 제일</t>
    <phoneticPr fontId="32" type="noConversion"/>
  </si>
  <si>
    <t>380301ATB</t>
  </si>
  <si>
    <t>moxifloxacin hydrochloride 436.8㎎ (400㎎ as moxifloxacin)</t>
    <phoneticPr fontId="32" type="noConversion"/>
  </si>
  <si>
    <t>489501ATB</t>
  </si>
  <si>
    <t>nebivolol hydrochloride (as nebivolol   5mg)</t>
  </si>
  <si>
    <t>201301ATB</t>
  </si>
  <si>
    <t>nicorandil   5mg</t>
  </si>
  <si>
    <t>중외</t>
    <phoneticPr fontId="32" type="noConversion"/>
  </si>
  <si>
    <t>201407ACS</t>
  </si>
  <si>
    <t>nifedipine   5mg</t>
  </si>
  <si>
    <t>528201ATR</t>
  </si>
  <si>
    <t>nifedipine(micronized)   33mg</t>
    <phoneticPr fontId="32" type="noConversion"/>
  </si>
  <si>
    <t>바이엘코리아(주)</t>
  </si>
  <si>
    <t>528202ATR</t>
  </si>
  <si>
    <t>nifedipine(micronized)   66mg</t>
    <phoneticPr fontId="32" type="noConversion"/>
  </si>
  <si>
    <t>468502ATB</t>
  </si>
  <si>
    <t xml:space="preserve">olmesartan medoxomil 10㎎ </t>
    <phoneticPr fontId="32" type="noConversion"/>
  </si>
  <si>
    <t>468501ATB</t>
  </si>
  <si>
    <t>olmesartan medoxomil 20㎎</t>
    <phoneticPr fontId="32" type="noConversion"/>
  </si>
  <si>
    <t>468503ATB</t>
  </si>
  <si>
    <t>olmesartan medoxomil 40㎎</t>
    <phoneticPr fontId="32" type="noConversion"/>
  </si>
  <si>
    <t>208802ATE</t>
  </si>
  <si>
    <t>pantoprazole sodium (as pantoprazole   20mg)</t>
    <phoneticPr fontId="32" type="noConversion"/>
  </si>
  <si>
    <t>208801ATE</t>
  </si>
  <si>
    <t>Pantoprazole Sodium Sesquihydrate45.10mg(판토프라졸로서 40mg)</t>
    <phoneticPr fontId="32" type="noConversion"/>
  </si>
  <si>
    <t>490303ATB</t>
  </si>
  <si>
    <t xml:space="preserve">pelargonium sidoides 11% Ethanol Extract(1→8~10) 1235.52㎎ </t>
    <phoneticPr fontId="32" type="noConversion"/>
  </si>
  <si>
    <t>431901ATB</t>
  </si>
  <si>
    <t>pioglitazone hydrochloride 16.53㎎ (15㎎ as pioglitazone)
피오글리타존염산염</t>
    <phoneticPr fontId="32" type="noConversion"/>
  </si>
  <si>
    <t>213301ATB</t>
  </si>
  <si>
    <t>piprinhydrinate   3mg</t>
  </si>
  <si>
    <t>214630AGN</t>
  </si>
  <si>
    <t>plantago seed/plantago seed cortex   4.08g(0.68g/g)</t>
  </si>
  <si>
    <t>616300APD</t>
  </si>
  <si>
    <t>polyethylene glycol 3350   200g</t>
  </si>
  <si>
    <t>mL/통</t>
  </si>
  <si>
    <t>215402APD</t>
  </si>
  <si>
    <t>polystyrene sulfonate calcium   5g</t>
  </si>
  <si>
    <t>215801ATR</t>
  </si>
  <si>
    <t>potassium chloride   0.6g</t>
  </si>
  <si>
    <t>217001ATB</t>
  </si>
  <si>
    <t>prednisolone   5mg</t>
  </si>
  <si>
    <t>480402ACH</t>
  </si>
  <si>
    <t>pregabalin   0.15g</t>
  </si>
  <si>
    <t>480401ACH</t>
  </si>
  <si>
    <t>pregabalin   75mg</t>
  </si>
  <si>
    <t>219702ATB</t>
  </si>
  <si>
    <t>propiverine hydrochloride   20mg</t>
  </si>
  <si>
    <t>219901ATB</t>
  </si>
  <si>
    <t>propranolol hydrochloride   10mg</t>
  </si>
  <si>
    <t>219904ATB</t>
  </si>
  <si>
    <t>propranolol hydrochloride   40mg</t>
  </si>
  <si>
    <t>220101ATB</t>
  </si>
  <si>
    <t>propylthiouracil 50㎎</t>
    <phoneticPr fontId="32" type="noConversion"/>
  </si>
  <si>
    <t>141</t>
  </si>
  <si>
    <t>260300ATB</t>
  </si>
  <si>
    <t>pseudoephedrin, triprolidine</t>
    <phoneticPr fontId="32" type="noConversion"/>
  </si>
  <si>
    <t>220902ATB</t>
  </si>
  <si>
    <t>pseudoephedrine hydrochloride   60mg</t>
  </si>
  <si>
    <t>221202ATB</t>
  </si>
  <si>
    <t>pyrazinamide   0.5g</t>
  </si>
  <si>
    <t>221603ATB</t>
  </si>
  <si>
    <t>pyridoxine hydrochloride   50mg</t>
  </si>
  <si>
    <t>378601ATB</t>
  </si>
  <si>
    <t>quetiapine fumarate 25㎎</t>
    <phoneticPr fontId="32" type="noConversion"/>
  </si>
  <si>
    <t>한국아스트라제네카(주)</t>
  </si>
  <si>
    <t>378605ATR</t>
  </si>
  <si>
    <t xml:space="preserve">quetiapine fumarate 57.56㎎ (50㎎ as quetiapine) </t>
    <phoneticPr fontId="32" type="noConversion"/>
  </si>
  <si>
    <t>222402ATB</t>
  </si>
  <si>
    <t>ramipril   5mg</t>
  </si>
  <si>
    <t>222801ATB</t>
  </si>
  <si>
    <t>ranitidine hydrochloride (as ranitidine   0.15g)</t>
    <phoneticPr fontId="32" type="noConversion"/>
  </si>
  <si>
    <t>222805ATB</t>
  </si>
  <si>
    <t>ranitidine hydrochloride (as ranitidine   75mg)</t>
  </si>
  <si>
    <t>271800ATB</t>
  </si>
  <si>
    <t>ranitidine hydrochloride 84㎎ (75㎎ as ranitidine)   
tripotassium dicitrato bismuthate 100㎎   
sucralfate 300㎎</t>
    <phoneticPr fontId="32" type="noConversion"/>
  </si>
  <si>
    <t>대웅, 동구바이오</t>
    <phoneticPr fontId="32" type="noConversion"/>
  </si>
  <si>
    <t>222901ATB</t>
  </si>
  <si>
    <t>rebamipide   0.1g</t>
  </si>
  <si>
    <t>223901ACH</t>
  </si>
  <si>
    <t>rifampicin   0.15g</t>
  </si>
  <si>
    <t>223902ACH</t>
  </si>
  <si>
    <t>rifampicin   0.3g</t>
  </si>
  <si>
    <t>452001ATB</t>
  </si>
  <si>
    <t>rifaximin   0.2g</t>
  </si>
  <si>
    <t>224903ATB</t>
  </si>
  <si>
    <t>ropinirole hydrochloride (as ropinirole   0.25mg)</t>
  </si>
  <si>
    <t>225301ATB</t>
  </si>
  <si>
    <t>roxithromycin   0.15g</t>
  </si>
  <si>
    <t>524901ATB</t>
  </si>
  <si>
    <t>R-thioctic acid tromethamine 480㎎</t>
    <phoneticPr fontId="32" type="noConversion"/>
  </si>
  <si>
    <t>225402APD</t>
  </si>
  <si>
    <t>saccharomyces boulardii   0.2825g</t>
  </si>
  <si>
    <t>포</t>
  </si>
  <si>
    <t>226101ATB</t>
  </si>
  <si>
    <t>sarpogrelate hydrochloride 100㎎</t>
    <phoneticPr fontId="32" type="noConversion"/>
  </si>
  <si>
    <t>172301ATB</t>
  </si>
  <si>
    <t>scopolamine butylbromide 10㎎</t>
    <phoneticPr fontId="32" type="noConversion"/>
  </si>
  <si>
    <t>226702ACS</t>
  </si>
  <si>
    <t xml:space="preserve">serenoa repens extract 320㎎ </t>
    <phoneticPr fontId="32" type="noConversion"/>
  </si>
  <si>
    <t>227730ASS</t>
  </si>
  <si>
    <t>simethicone   0.2g(20mg/mL)</t>
    <phoneticPr fontId="32" type="noConversion"/>
  </si>
  <si>
    <t>(주)태준제약</t>
  </si>
  <si>
    <t>501103ATB</t>
  </si>
  <si>
    <t>sitagliptin phosphate 128.5㎎ (100㎎ as sitagliptin)
시타글립틴 인산염수화물128.5mg(시타글립틴으로서 100mg)</t>
    <phoneticPr fontId="32" type="noConversion"/>
  </si>
  <si>
    <t>228303ATB</t>
  </si>
  <si>
    <t>sodium alendronate (as alendronic acid   70mg)</t>
  </si>
  <si>
    <t>109931ALQ</t>
  </si>
  <si>
    <t>sodium alginate   1g(50mg/mL)</t>
  </si>
  <si>
    <t>mL/포(스틱)</t>
  </si>
  <si>
    <t>229734ASY</t>
  </si>
  <si>
    <t>sodium valproate   9g(60mg/mL)</t>
  </si>
  <si>
    <t>229705ATR</t>
  </si>
  <si>
    <t>sodium valproate 0.3g</t>
    <phoneticPr fontId="32" type="noConversion"/>
  </si>
  <si>
    <t>부광약품(주)</t>
  </si>
  <si>
    <t>231101ATB</t>
  </si>
  <si>
    <t>spironolactone   25mg</t>
  </si>
  <si>
    <t>438901ATB</t>
  </si>
  <si>
    <t>streptokinase·streptodornase (streptokinase   10KI.U, streptodornase   2.5KI.U)   12.5KI.U</t>
  </si>
  <si>
    <t>232301ASS</t>
  </si>
  <si>
    <t>sucralfate 1g/15㎖</t>
    <phoneticPr fontId="32" type="noConversion"/>
  </si>
  <si>
    <t>233802ATB</t>
  </si>
  <si>
    <t>sumatriptan succinate 70㎎ (50㎎ as sumatriptan)</t>
    <phoneticPr fontId="32" type="noConversion"/>
  </si>
  <si>
    <t>(주)글락소스미스클라인</t>
  </si>
  <si>
    <t>234601ATR</t>
  </si>
  <si>
    <t>tamsulosin hydrochloride   0.2mg</t>
  </si>
  <si>
    <t>235503ATB</t>
  </si>
  <si>
    <t>terazosin hydrochloride 5.935㎎ (5㎎ as terazosin)</t>
    <phoneticPr fontId="32" type="noConversion"/>
  </si>
  <si>
    <t>235502ATB</t>
  </si>
  <si>
    <t>terazosin hydrochloride(2㎎ as terazosin)</t>
    <phoneticPr fontId="32" type="noConversion"/>
  </si>
  <si>
    <t>237001ACR</t>
  </si>
  <si>
    <t>theophylline   0.1g</t>
  </si>
  <si>
    <t>237301ATB</t>
  </si>
  <si>
    <t>thiamine hydrochloride   10mg</t>
  </si>
  <si>
    <t>250902ATR</t>
  </si>
  <si>
    <t xml:space="preserve">thioctic acid 600㎎ </t>
    <phoneticPr fontId="32" type="noConversion"/>
  </si>
  <si>
    <t>240301ATB</t>
  </si>
  <si>
    <t>tiropramide hydrochloride   0.1g</t>
  </si>
  <si>
    <t>241201ATB</t>
  </si>
  <si>
    <t>tofisopam 50㎎</t>
    <phoneticPr fontId="32" type="noConversion"/>
  </si>
  <si>
    <t>환인</t>
    <phoneticPr fontId="32" type="noConversion"/>
  </si>
  <si>
    <t>241803ATB</t>
  </si>
  <si>
    <t>topiramate   25mg</t>
  </si>
  <si>
    <t>242001ATB</t>
  </si>
  <si>
    <t>torasemide 10㎎</t>
    <phoneticPr fontId="32" type="noConversion"/>
  </si>
  <si>
    <t>242305ACH</t>
  </si>
  <si>
    <t>tramadol hydrochloride   50mg</t>
  </si>
  <si>
    <t>242305ATB</t>
  </si>
  <si>
    <t>tramadol hydrochloride   50mg</t>
    <phoneticPr fontId="32" type="noConversion"/>
  </si>
  <si>
    <t>242501ACH</t>
  </si>
  <si>
    <t>tranexamic acid   0.25g</t>
  </si>
  <si>
    <t>244303ATR</t>
  </si>
  <si>
    <t>trimebutine maleate   0.3g</t>
  </si>
  <si>
    <t>244330ASY</t>
  </si>
  <si>
    <t>trimebutine maleate (as trimebutine   1.2g(4.8mg/mL))</t>
  </si>
  <si>
    <t>244501ATB</t>
  </si>
  <si>
    <t>trimetazidine dihydrochloride 20㎎</t>
    <phoneticPr fontId="32" type="noConversion"/>
  </si>
  <si>
    <t>254</t>
  </si>
  <si>
    <t>615801ATB</t>
  </si>
  <si>
    <t xml:space="preserve">ulipristal acetate 30㎎ </t>
    <phoneticPr fontId="32" type="noConversion"/>
  </si>
  <si>
    <t>현대약품(주)</t>
  </si>
  <si>
    <t>246501ATB</t>
  </si>
  <si>
    <t>ursodeoxycholic acid   0.1g</t>
  </si>
  <si>
    <t>246502ATB</t>
  </si>
  <si>
    <t>ursodeoxycholic acid   0.2g</t>
  </si>
  <si>
    <t>247101ATB</t>
  </si>
  <si>
    <t>valsartan 40mg</t>
    <phoneticPr fontId="32" type="noConversion"/>
  </si>
  <si>
    <t>247102ATB</t>
  </si>
  <si>
    <t>valsartan 80mg</t>
    <phoneticPr fontId="32" type="noConversion"/>
  </si>
  <si>
    <t>500801ATB</t>
  </si>
  <si>
    <t>vildagliptin   50mg</t>
  </si>
  <si>
    <t>248902ATB</t>
  </si>
  <si>
    <t>vitis vinifera extract 150㎎</t>
    <phoneticPr fontId="32" type="noConversion"/>
  </si>
  <si>
    <t>249002ATB</t>
  </si>
  <si>
    <t>voglibose   0.3mg</t>
  </si>
  <si>
    <t>249103ATB</t>
  </si>
  <si>
    <t>warfarin sodium   2mg</t>
  </si>
  <si>
    <t>249105ATB</t>
  </si>
  <si>
    <t>warfarin sodium   5mg</t>
  </si>
  <si>
    <t>249901ATB</t>
  </si>
  <si>
    <t xml:space="preserve">zaltoprofen 80㎎ </t>
    <phoneticPr fontId="32" type="noConversion"/>
  </si>
  <si>
    <t>씨제이,대화</t>
    <phoneticPr fontId="32" type="noConversion"/>
  </si>
  <si>
    <t>250501ATB</t>
  </si>
  <si>
    <t>zolpidem tartrate   10mg</t>
  </si>
  <si>
    <t>한미약품(주)</t>
  </si>
  <si>
    <t>250502ATB</t>
  </si>
  <si>
    <t>zolpidem tartrate 5mg</t>
    <phoneticPr fontId="32" type="noConversion"/>
  </si>
  <si>
    <t>358907ASS</t>
  </si>
  <si>
    <t>오셀타미비르인산염</t>
    <phoneticPr fontId="32" type="noConversion"/>
  </si>
  <si>
    <t>코오롱제약(주)</t>
  </si>
  <si>
    <t>358903ACH</t>
  </si>
  <si>
    <t>(주)한국로슈</t>
  </si>
  <si>
    <t>358902ACH</t>
  </si>
  <si>
    <t>358901ACH</t>
  </si>
  <si>
    <t>백신</t>
    <phoneticPr fontId="32" type="noConversion"/>
  </si>
  <si>
    <t>631</t>
  </si>
  <si>
    <t>649600BIJ</t>
  </si>
  <si>
    <t xml:space="preserve">649600BIJ 
human papillomavirus type 6 L1 protein 30㎍   
human papillomavirus type 11 L1 protein 40㎍   
human papillomavirus type 16 L1 protein 60㎍   
human papillomavirus type 18 L1 protein 40㎍   
human papillomavirus type 31 L1 protein 20㎍   
human papillomavirus type 33 L1 protein 20㎍   
human papillomavirus type 45 L1 protein 20㎍   
human papillomavirus type 52 L1 protein 20㎍   
human papillomavirus type 58 L1 protein 20㎍
</t>
    <phoneticPr fontId="32" type="noConversion"/>
  </si>
  <si>
    <t>mL/관</t>
  </si>
  <si>
    <t>579400BIJ</t>
  </si>
  <si>
    <t>0.5㎖ 중human papillomavirus type 6 20㎍   
human papillomavirus type 11 40㎍   
human papillomavirus type 16 40㎍   
human papillomavirus type 18 20㎍
579400BIJ</t>
    <phoneticPr fontId="32" type="noConversion"/>
  </si>
  <si>
    <t>600201BIJ</t>
  </si>
  <si>
    <t>freeze dried glutamate BCG 12㎎
600201BIJ</t>
    <phoneticPr fontId="32" type="noConversion"/>
  </si>
  <si>
    <t>앰플</t>
  </si>
  <si>
    <t>597000BIJ</t>
  </si>
  <si>
    <t xml:space="preserve">0.5㎖ 중diphtheria toxoid (Park-Williams Noㆍ8균주) 2IU 이상
597000BIJ
</t>
    <phoneticPr fontId="32" type="noConversion"/>
  </si>
  <si>
    <t>570001ASY</t>
  </si>
  <si>
    <t xml:space="preserve">rotavirus, live attenuated(virus strain: RIX4414) 106(CCID50) /1.5㎖
570001ALQ
</t>
    <phoneticPr fontId="32" type="noConversion"/>
  </si>
  <si>
    <t>mL/회</t>
  </si>
  <si>
    <t>599300ALQ</t>
  </si>
  <si>
    <t xml:space="preserve">rotavirus vaccine, live, oral, pentavalent G1 reassortant rotavirus, live(virus strain: human/WI79-bovine/WC3, cell line: vero) 2.2×106IU이상   
G2 reassortant rotavirus, live(virus strain: human/SC2-bovine/WC3, cell line: vero) 2.8×106IU이상   
G3 reassortant rotavirus, live(virus strain: human/WI78-bovine/WC3, cell line: vero) 2.2×106IU이상   
G4 reassortant rotavirus, live(virus strain: human/BrB-bovine/WC3, cell line: vero) 2.0×106IU이상   
P1A[8] reassortant rotavirus, live(virus strain: Human/WI79-Bovine/WC3, cell line: vero) 2.3×106IU이상
599300ALQ  </t>
    <phoneticPr fontId="32" type="noConversion"/>
  </si>
  <si>
    <t>튜브</t>
  </si>
  <si>
    <t>619000BIJ</t>
  </si>
  <si>
    <t xml:space="preserve">meningococcal [group C] oligosaccharide diphtheria CRM197 conjugate vaccine (5㎍ as meningococcal [group C] oligosaccharide)   
meningococcal [group A] oligosaccharide diphtheria CRM197 conjugate vaccine (10㎍ as meningococcal [group A] oligosaccharide)   
meningococcal [group W-135] oligosaccharide diphtheria CRM197 conjugate vaccine (5㎍ as meningococcal [group W-135] oligosaccharide)   
meningococcal [group Y] oligosaccharide diphtheria CRM197 conjugate vaccine (5㎍ as meningococcal [group Y] oligosaccharide) 
619000BIJ </t>
    <phoneticPr fontId="32" type="noConversion"/>
  </si>
  <si>
    <t>569308BIJ</t>
  </si>
  <si>
    <t>hepatitis A vaccine, inactivated and purified 25unit/0.5㎖ 
569308BIJ</t>
    <phoneticPr fontId="32" type="noConversion"/>
  </si>
  <si>
    <t>569301BIJ</t>
  </si>
  <si>
    <t xml:space="preserve">hepatitis A vaccine, inactivated and purified 50unit/㎖ </t>
    <phoneticPr fontId="32" type="noConversion"/>
  </si>
  <si>
    <t>633500BIJ</t>
  </si>
  <si>
    <t xml:space="preserve">0.5㎖ 중purified protective antigen of B. pertussis Tohoma 1상균주 4 이상유니트   
diphtheria toxoid (디프테리아 Park-Williams No.8주) 16.7 이하분류되지 않는 함량단위   
tetanus toxoid (Harvard 균주) 6.7 이하분류되지 않는 함량단위  
633500BIJ
</t>
    <phoneticPr fontId="32" type="noConversion"/>
  </si>
  <si>
    <t>mL/프리필드시린지</t>
  </si>
  <si>
    <t>632</t>
  </si>
  <si>
    <t>574700BIJ</t>
  </si>
  <si>
    <t xml:space="preserve">diphtheria toxoid 2IU 이상   
tetanus toxoid 20IU 이상   
B. pertussis toxoid 8㎍   
inactivated B. pertussis filamentous haemagglutini 8㎍   
inactivated B. pertussis 69kDa outer membrane prot 2.5㎍
574700BIJ 
</t>
    <phoneticPr fontId="32" type="noConversion"/>
  </si>
  <si>
    <t>579500BIJ</t>
  </si>
  <si>
    <t>0.5㎖ 중human papillomavirus type 16 20㎍   
human papillomavirus type 18 20㎍
579500BIJ</t>
    <phoneticPr fontId="32" type="noConversion"/>
  </si>
  <si>
    <t>-</t>
    <phoneticPr fontId="32" type="noConversion"/>
  </si>
  <si>
    <t>inactivated cell-culture Japanese encephalitis virus (바이러스주명:Beijing-Handai) 표준품(역가)과 동등 이상분류되지 않는 함량단위
577106BIJ</t>
    <phoneticPr fontId="32" type="noConversion"/>
  </si>
  <si>
    <t>ml/병</t>
    <phoneticPr fontId="32" type="noConversion"/>
  </si>
  <si>
    <t>577105BIJ</t>
  </si>
  <si>
    <t>575502BIJ</t>
  </si>
  <si>
    <t xml:space="preserve">attenuated live varicella virus (MAV/06 strain) 1400PFU 이상 
575502BIJ </t>
    <phoneticPr fontId="32" type="noConversion"/>
  </si>
  <si>
    <t>병</t>
  </si>
  <si>
    <t>599400BIJ</t>
  </si>
  <si>
    <t xml:space="preserve">purified capsular polysaccharide from S. pneumoniae (10-valent) (혈청형 1, 4, 5, 6B, 7F, 9V, 14, 18C, 19F, 23F)-NTHi 단백질 D   
tetanus toxoid   
diphtheria toxoid 접합체 (균주: S. pneumoniae주)(규격:혈청형별 각각 별규
599400BIJ
</t>
    <phoneticPr fontId="32" type="noConversion"/>
  </si>
  <si>
    <t>598500BIJ</t>
  </si>
  <si>
    <t xml:space="preserve">attenuated live measles virus (Enders' Edmonston주) 3.0 log TCID50이상   
attenuated live mumps virus [Jeryl Lynn(B Level)주] 4.1 log TCID50이상   
attenuated live rubella virus (Wistar RA 27/3주) 3.0 log TCID50이상 
598500BIJ
</t>
    <phoneticPr fontId="32" type="noConversion"/>
  </si>
  <si>
    <t>A84102BIJ</t>
  </si>
  <si>
    <t xml:space="preserve">Haemophilus influenza type B polysacharide conjugated with tetanus toxoid (헤모필루스인플루엔자b형균주ATCC31441, 파상풍균주Harvard43415) 30- 50㎍/0.5㎖
A84102BIJ
</t>
    <phoneticPr fontId="32" type="noConversion"/>
  </si>
  <si>
    <t>575504BIJ</t>
  </si>
  <si>
    <t xml:space="preserve">attenuated live varicella virus 19400PFU
655500900
</t>
    <phoneticPr fontId="32" type="noConversion"/>
  </si>
  <si>
    <t>600000BIJ</t>
  </si>
  <si>
    <t xml:space="preserve">0.5㎖ 중poliovirus type I inactivated (균주명:Mahoney주) 40분류되지 않는 함량단위   
poliovirus type II inactivated (균주명:MEF-1주) 8분류되지 않는 함량단위   
poliovirus type III inactivated (균주명:Saukett주) 32분류되지 않는 함량단위 
600000BIJ 
</t>
    <phoneticPr fontId="32" type="noConversion"/>
  </si>
  <si>
    <t>580600BIJ</t>
  </si>
  <si>
    <t xml:space="preserve">diphtheria toxoid (균주명:1514-N-3S주) ≥ 30IU   
tetanus toxoid (균주명:1472-C주) ≥ 40IU , PT(균주명:1591주)   
B. pertussis toxoid 25㎍   
FHA (균주명:1591주) 25㎍   
inactivated polio virus types 1형 (균주명:Mahoney주) 40D항원   
inactivated polio virus types 2형 (균주명:MEF-1주) 8D항원   
inactivated polio virus types 3형 (균주명:Saukett주) 32D항원  
580600BIJ </t>
    <phoneticPr fontId="32" type="noConversion"/>
  </si>
  <si>
    <t>관</t>
  </si>
  <si>
    <t>652800BIJ</t>
  </si>
  <si>
    <t>디프테리아 1514-N-3S주: ≥30 IU
파상풍 1472-C주: ≥40 IU
백일해 1591주: PT: 25 μg, FHA: 25 μg
불활화폴리오바이러스 1형 : 40D, 2형
:8D, 3형 : 32D
파상풍톡소이드와접합된헤모필루스인
플루엔자비형균다당류[균주:
Haemophilus influenzae type b
1482(제조원균주번호 2164),
접합단백질용 균주: Clostridium tetani
Havard 49205(제조원균주번호
1472C)]: 10 μg  0.5ml</t>
    <phoneticPr fontId="32" type="noConversion"/>
  </si>
  <si>
    <t>569601BIJ</t>
  </si>
  <si>
    <t xml:space="preserve">purified S.pneumococcus conjugated to diphtheria CRM197vaccine (혈청형 1,3,4,5,6A,6B,7F,9V,14,18C,19A,19F,23F) 62.8㎍/0.5㎖
569601BIJ 
</t>
    <phoneticPr fontId="32" type="noConversion"/>
  </si>
  <si>
    <t>575402BIJ</t>
  </si>
  <si>
    <t xml:space="preserve">purified hepatitis B surface antigen protein 20㎍/㎖
575402BIJ </t>
    <phoneticPr fontId="32" type="noConversion"/>
  </si>
  <si>
    <t>외용</t>
  </si>
  <si>
    <t>과산화수소</t>
  </si>
  <si>
    <t>227330CLQ</t>
  </si>
  <si>
    <t>sevoflurane   250mL(1mL/mL)</t>
  </si>
  <si>
    <t>외용</t>
    <phoneticPr fontId="32" type="noConversion"/>
  </si>
  <si>
    <t>219631COS</t>
  </si>
  <si>
    <t>proparacaine hydrochloride 5㎎/㎖</t>
    <phoneticPr fontId="32" type="noConversion"/>
  </si>
  <si>
    <t>183801CSI</t>
    <phoneticPr fontId="32" type="noConversion"/>
  </si>
  <si>
    <t>lidocaine   0.1g</t>
  </si>
  <si>
    <t>ml</t>
    <phoneticPr fontId="32" type="noConversion"/>
  </si>
  <si>
    <t>183902CCM</t>
    <phoneticPr fontId="32" type="noConversion"/>
  </si>
  <si>
    <t>lidocaine hydrochloride   20mg</t>
  </si>
  <si>
    <t>G</t>
    <phoneticPr fontId="32" type="noConversion"/>
  </si>
  <si>
    <t>203936COS</t>
  </si>
  <si>
    <t>ofloxacin   15mg(3mg/mL)</t>
  </si>
  <si>
    <t>540400COO</t>
  </si>
  <si>
    <t>oxytetracycline hydrochloride   17.5mg(5mg/g)</t>
  </si>
  <si>
    <t>g/개</t>
  </si>
  <si>
    <t>530002COS</t>
  </si>
  <si>
    <t>sodium hyaluronate 1㎎/㎖</t>
    <phoneticPr fontId="32" type="noConversion"/>
  </si>
  <si>
    <t>225530CSI</t>
  </si>
  <si>
    <t>salbutamol sulfate (as salbutamol   2.5mg(1mg/mL))</t>
  </si>
  <si>
    <t>mL/앰플</t>
  </si>
  <si>
    <t>225531CSI</t>
  </si>
  <si>
    <t>salbutamol sulfate (as salbutamol   20mg(0.1mg/회))</t>
  </si>
  <si>
    <t>회/통</t>
  </si>
  <si>
    <t>225532CSI</t>
  </si>
  <si>
    <t>salbutamol sulfate (as salbutamol   0.1g(5mg/mL))</t>
  </si>
  <si>
    <t>101834CLQ</t>
  </si>
  <si>
    <t>acetylcysteine   0.8g(0.2g/mL)</t>
  </si>
  <si>
    <t>177131CLQ</t>
  </si>
  <si>
    <t>ipratropium bromide monohydrate   0.5mg(0.25mg/mL)</t>
  </si>
  <si>
    <t>452101CPC</t>
  </si>
  <si>
    <t>tulobuterol   0.5mg</t>
  </si>
  <si>
    <t>매</t>
  </si>
  <si>
    <t>452102CPC</t>
  </si>
  <si>
    <t>tulobuterol   1mg</t>
  </si>
  <si>
    <t>452103CPC</t>
  </si>
  <si>
    <t>tulobuterol   2mg</t>
  </si>
  <si>
    <t>119533CSI</t>
  </si>
  <si>
    <t>budesonide(micronized)   0.5mg(0.25mg/mL)</t>
  </si>
  <si>
    <t>543300CSI</t>
  </si>
  <si>
    <t>fluticasone propionate   15mg(0.25mg/회)</t>
  </si>
  <si>
    <t>캡슐/팩</t>
  </si>
  <si>
    <t>503430CSI</t>
  </si>
  <si>
    <t>tiotropium bromide monohydrate (as tiotropium   0.15mg(2.5μg/회))</t>
  </si>
  <si>
    <t>116134CLQ</t>
  </si>
  <si>
    <t>benzydamine hydrochloride   1.5g(1.5mg/mL)</t>
  </si>
  <si>
    <t>131330CLQ</t>
  </si>
  <si>
    <t>chlorhexidine gluconate solution   0.5mL(5μL/mL)</t>
  </si>
  <si>
    <t>Glycerin Conc</t>
  </si>
  <si>
    <t>117802CSP</t>
  </si>
  <si>
    <t>bisacodyl   10mg</t>
  </si>
  <si>
    <t>개</t>
  </si>
  <si>
    <t>152632CLQ</t>
  </si>
  <si>
    <t>epinephrine hydrochloride (as epinephrine   50mg(1mg/mL))</t>
  </si>
  <si>
    <t>261</t>
  </si>
  <si>
    <t>131317CLQ</t>
  </si>
  <si>
    <t>chlorhexidine gluconate Solution 2.5㎖</t>
    <phoneticPr fontId="32" type="noConversion"/>
  </si>
  <si>
    <t>1</t>
  </si>
  <si>
    <t>216206CLQ</t>
    <phoneticPr fontId="32" type="noConversion"/>
  </si>
  <si>
    <t>povidone iodine   0.1g</t>
  </si>
  <si>
    <t>일반</t>
    <phoneticPr fontId="32" type="noConversion"/>
  </si>
  <si>
    <t>ml/통</t>
  </si>
  <si>
    <t>216201CLQ</t>
    <phoneticPr fontId="32" type="noConversion"/>
  </si>
  <si>
    <t>Ethanol 83ml</t>
  </si>
  <si>
    <t>456300CLQ</t>
  </si>
  <si>
    <t>Chlorhexidine Gluconate solution</t>
  </si>
  <si>
    <t>454600CDS</t>
    <phoneticPr fontId="32" type="noConversion"/>
  </si>
  <si>
    <t xml:space="preserve">1g 중white petrolatum 778㎎   
lidocaine 20㎎   
acrinol 2㎎
454600CDS 
</t>
    <phoneticPr fontId="32" type="noConversion"/>
  </si>
  <si>
    <t>팩</t>
    <phoneticPr fontId="32" type="noConversion"/>
  </si>
  <si>
    <t>백색바세린</t>
  </si>
  <si>
    <t>227433CCM</t>
  </si>
  <si>
    <t xml:space="preserve">227433CCM
silver sulfadiazine 10㎎/g 
</t>
    <phoneticPr fontId="32" type="noConversion"/>
  </si>
  <si>
    <t>263</t>
  </si>
  <si>
    <t>A51701COM</t>
  </si>
  <si>
    <t>nitrofurazone 2mg</t>
  </si>
  <si>
    <t>161902CPO</t>
  </si>
  <si>
    <t>flurbiprofen 40㎎/12g</t>
    <phoneticPr fontId="32" type="noConversion"/>
  </si>
  <si>
    <t>120203CPC</t>
  </si>
  <si>
    <t>buprenorphine   10mg for 168h</t>
  </si>
  <si>
    <t>120205CPC</t>
  </si>
  <si>
    <t>buprenorphine   5mg for 168h</t>
  </si>
  <si>
    <t>170943CLT</t>
  </si>
  <si>
    <t>hydrocortisone   1.18g(10mg/g(mL))</t>
  </si>
  <si>
    <t>217533CCM</t>
  </si>
  <si>
    <t>prednisolone valeroacetate   60mg(3mg/g)</t>
  </si>
  <si>
    <t>179903CPL</t>
  </si>
  <si>
    <t>ketoprofen(f.) (서방형)   30mg</t>
  </si>
  <si>
    <t>216932COM</t>
  </si>
  <si>
    <t>prednicarbate   25mg(2.5mg/g)</t>
  </si>
  <si>
    <t>235731CCM</t>
  </si>
  <si>
    <t>terbinafine hydrochloride   0.15g(10mg/g)</t>
  </si>
  <si>
    <t>546600CCM</t>
  </si>
  <si>
    <t>clotrimazole   0.2g(10mg/g)</t>
  </si>
  <si>
    <t>528900CCM</t>
  </si>
  <si>
    <t>diflucortolone valerate   15mg(1mg/g)</t>
  </si>
  <si>
    <t>197631COM</t>
  </si>
  <si>
    <t>mupirocin   0.2g(20mg/g)</t>
  </si>
  <si>
    <t>102935CCM</t>
  </si>
  <si>
    <t>acyclovir   0.25g(50mg/g)</t>
  </si>
  <si>
    <t>332</t>
  </si>
  <si>
    <t>560101CPL</t>
  </si>
  <si>
    <t>isopropyl palmitate 10g</t>
    <phoneticPr fontId="32" type="noConversion"/>
  </si>
  <si>
    <t>한국존슨앤드존슨메디칼(주)</t>
  </si>
  <si>
    <t>454205CDS</t>
  </si>
  <si>
    <t>oxidized regenerated cellulose 100g</t>
    <phoneticPr fontId="32" type="noConversion"/>
  </si>
  <si>
    <t>249202CIS</t>
  </si>
  <si>
    <t>water for injection</t>
  </si>
  <si>
    <t>228744CIS</t>
  </si>
  <si>
    <t>sodium chloride   9g(9mg/mL)</t>
  </si>
  <si>
    <t>490</t>
  </si>
  <si>
    <t>417802COM</t>
  </si>
  <si>
    <t>recombinant human epidermal growth factor 1㎍</t>
  </si>
  <si>
    <t>240833COS</t>
  </si>
  <si>
    <t>tobramycin   15mg(3mg/mL)</t>
  </si>
  <si>
    <t>346900CDS</t>
  </si>
  <si>
    <t>fibrinogen 5.5mg 외</t>
    <phoneticPr fontId="32" type="noConversion"/>
  </si>
  <si>
    <t>420500CLQ</t>
  </si>
  <si>
    <t>aprotinin   1MI.U(A병)</t>
  </si>
  <si>
    <t>mL/세트</t>
  </si>
  <si>
    <t>141543CLT</t>
  </si>
  <si>
    <t xml:space="preserve">desonide 0.5㎎/㎖ </t>
    <phoneticPr fontId="32" type="noConversion"/>
  </si>
  <si>
    <t>548700CCM</t>
  </si>
  <si>
    <t>1g 중betamethasone dipropionate 0.64㎎ 
clotrimazole 10㎎
gentamicin sulfate 1㎎</t>
    <phoneticPr fontId="32" type="noConversion"/>
  </si>
  <si>
    <t>179733CCM</t>
  </si>
  <si>
    <t xml:space="preserve">ketoprofen 30㎎/g </t>
    <phoneticPr fontId="32" type="noConversion"/>
  </si>
  <si>
    <t>184333CLT</t>
  </si>
  <si>
    <t>lindane 10㎎/㎖</t>
    <phoneticPr fontId="32" type="noConversion"/>
  </si>
  <si>
    <t>g/병</t>
  </si>
  <si>
    <t>129203CPD</t>
  </si>
  <si>
    <t>titrated centella asiatica extract 20㎎/g</t>
    <phoneticPr fontId="32" type="noConversion"/>
  </si>
  <si>
    <t>269</t>
  </si>
  <si>
    <t>A47900COM</t>
  </si>
  <si>
    <t xml:space="preserve">1g 중titrated centella asiatica extract 10㎎ 
neomycin sulfate 3.5㎎ </t>
    <phoneticPr fontId="32" type="noConversion"/>
  </si>
  <si>
    <t>214703CLQ</t>
  </si>
  <si>
    <t>policresulen (50W/W%) 720㎎/g</t>
    <phoneticPr fontId="32" type="noConversion"/>
  </si>
  <si>
    <t>231</t>
  </si>
  <si>
    <t>243302COM</t>
  </si>
  <si>
    <t>triamcinolone acetonide 1㎎/g</t>
    <phoneticPr fontId="32" type="noConversion"/>
  </si>
  <si>
    <t xml:space="preserve">1㎖ 중calamine 80㎎
zinc oxide 80㎎ </t>
    <phoneticPr fontId="32" type="noConversion"/>
  </si>
  <si>
    <t>203936CLQ</t>
  </si>
  <si>
    <t xml:space="preserve">ofloxacin 3㎎/㎖  </t>
    <phoneticPr fontId="32" type="noConversion"/>
  </si>
  <si>
    <t>392430CCM</t>
  </si>
  <si>
    <t xml:space="preserve">pramoxine hydrochloride 10㎎/g </t>
    <phoneticPr fontId="32" type="noConversion"/>
  </si>
  <si>
    <t>537400CCM</t>
    <phoneticPr fontId="32" type="noConversion"/>
  </si>
  <si>
    <t>1g 중lidocaine 25㎎   
prilocaine 25㎎</t>
    <phoneticPr fontId="32" type="noConversion"/>
  </si>
  <si>
    <t>한국아스트라제네카</t>
    <phoneticPr fontId="32" type="noConversion"/>
  </si>
  <si>
    <t>G/5EA</t>
    <phoneticPr fontId="32" type="noConversion"/>
  </si>
  <si>
    <t>수액</t>
    <phoneticPr fontId="32" type="noConversion"/>
  </si>
  <si>
    <t>349000BIJ</t>
  </si>
  <si>
    <t>1000㎖ 중magnesium chloride 0.3g   
potassium chloride 0.37g   
sodium acetate 3.68g   
sodium gluconate 5.02g   
sodium chloride 5.26g</t>
    <phoneticPr fontId="32" type="noConversion"/>
  </si>
  <si>
    <t>mL/백</t>
  </si>
  <si>
    <t>320300BIJ</t>
  </si>
  <si>
    <t>1000㎖ 중sodium chloride 2.25g   
dextrose 37.5g</t>
    <phoneticPr fontId="32" type="noConversion"/>
  </si>
  <si>
    <t>320200BIJ</t>
  </si>
  <si>
    <t xml:space="preserve">1000㎖ 중sodium chloride 3g   
dextrose 33.3g </t>
    <phoneticPr fontId="32" type="noConversion"/>
  </si>
  <si>
    <t>325</t>
  </si>
  <si>
    <t>107105BIJ</t>
  </si>
  <si>
    <t>amino acids 3％</t>
  </si>
  <si>
    <t>107169BIJ</t>
  </si>
  <si>
    <t>amino acids(13%)   32.5g(0.13g/mL)</t>
  </si>
  <si>
    <t>107145BIJ</t>
  </si>
  <si>
    <t>amino acids(6%)   30g(60mg/mL)</t>
  </si>
  <si>
    <t>418400BIJ</t>
  </si>
  <si>
    <t>aminoacetic acid(glycine)   2.304g(B액299.52mL중)</t>
    <phoneticPr fontId="32" type="noConversion"/>
  </si>
  <si>
    <t>320900BIJ</t>
  </si>
  <si>
    <t>calcium chloride   0.1g(0.2mg/mL)</t>
  </si>
  <si>
    <t>349500BIJ</t>
  </si>
  <si>
    <t>calcium chloride   0.2g(0.2mg/mL)</t>
  </si>
  <si>
    <t>349400BIJ</t>
  </si>
  <si>
    <t>ml/백</t>
  </si>
  <si>
    <t>320700BIJ</t>
  </si>
  <si>
    <t>635500BIJ</t>
  </si>
  <si>
    <t>calcium chloride dihydrate   0.22g(A액300ml중)</t>
  </si>
  <si>
    <t>524400BIJ</t>
  </si>
  <si>
    <t>calcium chloride dihydrate   0.253g(B액342mL중)</t>
  </si>
  <si>
    <t>122202BIJ</t>
  </si>
  <si>
    <t>calcium gluconate   2g(0.1g/mL)</t>
  </si>
  <si>
    <t>mL/앰플(PP)</t>
  </si>
  <si>
    <t>134134BIJ</t>
  </si>
  <si>
    <t>ciprofloxacin   0.2g(2mg/mL)</t>
  </si>
  <si>
    <t>134135BIJ</t>
  </si>
  <si>
    <t>ciprofloxacin   0.4g(2mg/mL)</t>
  </si>
  <si>
    <t>429500BIJ</t>
  </si>
  <si>
    <t>dextrose   10g(50mg/mL)</t>
  </si>
  <si>
    <t>320400BIJ</t>
  </si>
  <si>
    <t>dextrose   20g(40mg/mL)</t>
  </si>
  <si>
    <t>399600BIJ</t>
  </si>
  <si>
    <t>dextrose   25g(50mg/mL)</t>
  </si>
  <si>
    <t>389400BIJ</t>
  </si>
  <si>
    <t>400600BIJ</t>
  </si>
  <si>
    <t>319000BIJ</t>
  </si>
  <si>
    <t>348600BIJ</t>
  </si>
  <si>
    <t>dextrose   50g(50mg/mL)</t>
  </si>
  <si>
    <t>142713BIJ</t>
  </si>
  <si>
    <t>dextrose(10%)   100g(0.1g/mL)</t>
  </si>
  <si>
    <t>142712BIJ</t>
  </si>
  <si>
    <t>dextrose(10%)   50g(0.1g/mL)</t>
  </si>
  <si>
    <t>142703BIJ</t>
  </si>
  <si>
    <t>dextrose(20%)   4g(0.2g/mL)</t>
  </si>
  <si>
    <t>142710BIJ</t>
  </si>
  <si>
    <t>dextrose(5%)   25g(50mg/mL)</t>
  </si>
  <si>
    <t>142711BIJ</t>
  </si>
  <si>
    <t>dextrose(5%)   50g(50mg/mL)</t>
  </si>
  <si>
    <t>142708BIJ</t>
  </si>
  <si>
    <t>dextrose(5%)   5g(50mg/mL)</t>
  </si>
  <si>
    <t>142719BIJ</t>
  </si>
  <si>
    <t>dextrose(50%)   50g(0.5g/mL)</t>
  </si>
  <si>
    <t>148001BIJ</t>
  </si>
  <si>
    <t>d-mannitol(15%)   15g(150mg/mL)</t>
  </si>
  <si>
    <t>148004BIJ</t>
  </si>
  <si>
    <t>d-mannitol(15%)   37.5g(0.15g/mL)</t>
  </si>
  <si>
    <t>148002BIJ</t>
  </si>
  <si>
    <t>d-mannitol(20%)   20g(0.2g/mL)</t>
  </si>
  <si>
    <t>227104BIJ</t>
  </si>
  <si>
    <t>human serum albumin   20g(0.2g/mL)</t>
  </si>
  <si>
    <t>607800BIJ</t>
  </si>
  <si>
    <t>hydroxyethyl starch   30g(60mg/mL)</t>
  </si>
  <si>
    <t>183235BIJ</t>
  </si>
  <si>
    <t>levofloxacin   0.75g(5mg/mL)</t>
    <phoneticPr fontId="32" type="noConversion"/>
  </si>
  <si>
    <t>194131BIJ</t>
  </si>
  <si>
    <t>metronidazole   0.5g(5mg/mL)</t>
  </si>
  <si>
    <t>801601BIJ</t>
  </si>
  <si>
    <t>moxifloxacin   0.4g(1.6mg/mL)</t>
  </si>
  <si>
    <t>210430BIJ</t>
  </si>
  <si>
    <t>pentastarch 10g/100㎖</t>
    <phoneticPr fontId="32" type="noConversion"/>
  </si>
  <si>
    <t>228726BIJ</t>
  </si>
  <si>
    <t xml:space="preserve">sodium chloride 2.25g/250㎖ 
228726BIJ  </t>
    <phoneticPr fontId="32" type="noConversion"/>
  </si>
  <si>
    <t>228709BIJ</t>
  </si>
  <si>
    <t>sodium chloride(0.45%)   4.5g(4.5mg/mL)</t>
  </si>
  <si>
    <t>228708BIJ</t>
  </si>
  <si>
    <t>sodium chloride(0.9%)   0.18g(9mg/mL)</t>
  </si>
  <si>
    <t>228710BIJ</t>
  </si>
  <si>
    <t>sodium chloride(0.9%)   0.45g(9mg/mL)</t>
  </si>
  <si>
    <t>228711BIJ</t>
  </si>
  <si>
    <t>sodium chloride(0.9%)   0.9g(9mg/mL)</t>
  </si>
  <si>
    <t>228713BIJ</t>
  </si>
  <si>
    <t>sodium chloride(0.9%)   4.5g(9mg/mL)</t>
  </si>
  <si>
    <t>228714BIJ</t>
  </si>
  <si>
    <t>sodium chloride(0.9%)   9g(9mg/mL)</t>
  </si>
  <si>
    <t>228703BIJ</t>
  </si>
  <si>
    <t>sodium chloride(11.7%)   2.34g(0.117g/mL)</t>
  </si>
  <si>
    <t>249202BIJ</t>
  </si>
  <si>
    <t>249201BIJ</t>
  </si>
  <si>
    <t>주사</t>
  </si>
  <si>
    <t>120130BIJ</t>
  </si>
  <si>
    <t>120130BIJ
bupivacaine hydrochloride 5㎎/㎖</t>
    <phoneticPr fontId="32" type="noConversion"/>
  </si>
  <si>
    <t>101831BIJ</t>
  </si>
  <si>
    <t>acetylcysteine   0.3g(0.1g/mL)</t>
  </si>
  <si>
    <t>102934BIJ</t>
  </si>
  <si>
    <t>acyclovir   0.25g(25mg/mL)</t>
  </si>
  <si>
    <t>103030BIJ</t>
  </si>
  <si>
    <t>adenosine   6mg(3mg/mL)</t>
  </si>
  <si>
    <t>105630BIJ</t>
  </si>
  <si>
    <t xml:space="preserve">alprostadil 10㎍/2㎖  </t>
    <phoneticPr fontId="32" type="noConversion"/>
  </si>
  <si>
    <t>106330BIJ</t>
  </si>
  <si>
    <t>ambroxol hydrochloride   15mg(7.5mg/mL)</t>
  </si>
  <si>
    <t>106831BIJ</t>
  </si>
  <si>
    <t>amikacin sulfate   0.25g(0.125g/mL)</t>
    <phoneticPr fontId="32" type="noConversion"/>
  </si>
  <si>
    <t>106833BIJ</t>
  </si>
  <si>
    <t xml:space="preserve">amikacin sulfate 500㎎/2㎖ (역가)  </t>
    <phoneticPr fontId="32" type="noConversion"/>
  </si>
  <si>
    <t>107330BIJ</t>
  </si>
  <si>
    <t>aminophylline   0.25g(25mg/mL)</t>
  </si>
  <si>
    <t>107430BIJ</t>
  </si>
  <si>
    <t>amiodarone hydrochloride   0.15g(50mg/mL)</t>
  </si>
  <si>
    <t>381300BIJ</t>
  </si>
  <si>
    <t>amoxicillin sodium   1g</t>
  </si>
  <si>
    <t>328500BIJ</t>
  </si>
  <si>
    <t xml:space="preserve">ampicillin sodium 0.5g
sulbactam sodium 0.25g </t>
    <phoneticPr fontId="32" type="noConversion"/>
  </si>
  <si>
    <t xml:space="preserve">ampicillin sodium 1g
sulbactam sodium 0.25g </t>
    <phoneticPr fontId="32" type="noConversion"/>
  </si>
  <si>
    <t>109501BIJ</t>
  </si>
  <si>
    <t>antivenin agkistrodon halys   6KI.U</t>
  </si>
  <si>
    <t>359633BIJ</t>
  </si>
  <si>
    <t xml:space="preserve">argatroban hydrate 5㎎/㎖ </t>
    <phoneticPr fontId="32" type="noConversion"/>
  </si>
  <si>
    <t>800800BIJ</t>
  </si>
  <si>
    <t xml:space="preserve">arnica tinc D2 2.2㎕   
calendula tinc D2 2.2㎕   
hamamelis tinc D1 0.22㎕   
millefolium tinc D3 2.2㎕   
belladonna tinc D2 2.2㎕   
aconiti tuber tinc D2 1.32㎕   
chamomilla tinc D3 2.2㎕   
symphytum tinc D6 2.2㎕   
bellis perennis tinc D2 1.1㎕   
echinacea angustifol tinc D2 0.55㎕   
echinacea purpurea tinc D2 0.55㎕   
hypericum tinc D2 0.66㎕   
hepar sulfuris 2.2㎎ (0.88㎕ as Ca)   </t>
    <phoneticPr fontId="32" type="noConversion"/>
  </si>
  <si>
    <t>317000BIJ</t>
  </si>
  <si>
    <t>ascorbic acid   0.1g</t>
  </si>
  <si>
    <t>110430BIJ</t>
  </si>
  <si>
    <t>ascorbic acid   0.1g(50mg/mL)</t>
  </si>
  <si>
    <t>110902BIJ</t>
  </si>
  <si>
    <t>aspirin DL-lysine for injection 90% 1g</t>
    <phoneticPr fontId="32" type="noConversion"/>
  </si>
  <si>
    <t>111630BIJ</t>
  </si>
  <si>
    <t>atracurium besylate   25mg(10mg/mL)</t>
  </si>
  <si>
    <t>주사</t>
    <phoneticPr fontId="32" type="noConversion"/>
  </si>
  <si>
    <t>111830BIJ</t>
  </si>
  <si>
    <t>atropine sulfate   0.5mg(0.5mg/mL)</t>
  </si>
  <si>
    <t>112734BIJ</t>
  </si>
  <si>
    <t>azithromycin hydrate (as azithromycin   0.5g)</t>
  </si>
  <si>
    <t>130001BIJ</t>
  </si>
  <si>
    <t>cefazedone sodium 1g (역가)</t>
    <phoneticPr fontId="32" type="noConversion"/>
  </si>
  <si>
    <t>125701BIJ</t>
  </si>
  <si>
    <t>cefazolin sodium   1g</t>
  </si>
  <si>
    <t>125704BIJ</t>
  </si>
  <si>
    <t>cefazolin sodium   0.5g</t>
    <phoneticPr fontId="32" type="noConversion"/>
  </si>
  <si>
    <t>126101BIJ</t>
  </si>
  <si>
    <t>cefepime hydrochloride hydrate   1g</t>
  </si>
  <si>
    <t>126501BIJ</t>
  </si>
  <si>
    <t>cefmetazole sodium   1g</t>
  </si>
  <si>
    <t>127101BIJ</t>
  </si>
  <si>
    <t>cefotaxime sodium   1g</t>
  </si>
  <si>
    <t>127201BIJ</t>
  </si>
  <si>
    <t>cefotetan disodium 1g</t>
    <phoneticPr fontId="32" type="noConversion"/>
  </si>
  <si>
    <t>128301BIJ</t>
  </si>
  <si>
    <t>ceftazidime hydrate 1g</t>
    <phoneticPr fontId="32" type="noConversion"/>
  </si>
  <si>
    <t>128501BIJ</t>
  </si>
  <si>
    <t xml:space="preserve">ceftezole sodium 1g  </t>
    <phoneticPr fontId="32" type="noConversion"/>
  </si>
  <si>
    <t>ceftezole sodium 1g/V (역가)</t>
    <phoneticPr fontId="32" type="noConversion"/>
  </si>
  <si>
    <t>128801BIJ</t>
  </si>
  <si>
    <t>ceftriaxone sodium hydrate   1g</t>
  </si>
  <si>
    <t>128803BIJ</t>
  </si>
  <si>
    <t>ceftriaxone sodium hydrate   2g</t>
  </si>
  <si>
    <t>131830BIJ</t>
  </si>
  <si>
    <t>chlorpheniramine maleate   4mg(2mg/mL)</t>
  </si>
  <si>
    <t>133330BIJ</t>
  </si>
  <si>
    <t>cimetidine   0.2g(0.1g/mL)</t>
    <phoneticPr fontId="32" type="noConversion"/>
  </si>
  <si>
    <t>133530BIJ</t>
  </si>
  <si>
    <t>cimetropium bromide   5mg(5mg/mL)</t>
  </si>
  <si>
    <t>134631BIJ</t>
  </si>
  <si>
    <t>citicoline 500㎎/2㎖</t>
    <phoneticPr fontId="32" type="noConversion"/>
  </si>
  <si>
    <t>135630BIJ</t>
  </si>
  <si>
    <t>clindamycin phosphate   0.3g(0.15g/mL)</t>
  </si>
  <si>
    <t>137630BIJ</t>
  </si>
  <si>
    <t>cobamamide   1mg(0.5mg/mL)</t>
  </si>
  <si>
    <t>316400BIJ</t>
  </si>
  <si>
    <t>cyanocobalamin   10μg(5μg/mL)</t>
  </si>
  <si>
    <t>142232BIJ</t>
  </si>
  <si>
    <t>dexamethasone disodium phosphate   5mg(5mg/mL)</t>
  </si>
  <si>
    <t>142930BIJ</t>
  </si>
  <si>
    <t>diazepam   10mg(5mg/mL)</t>
  </si>
  <si>
    <t>삼진제약(주)</t>
    <phoneticPr fontId="32" type="noConversion"/>
  </si>
  <si>
    <t>143631BIJ</t>
  </si>
  <si>
    <t>diclofenac-β-dimethyl-aminoethanol   90mg(45mg/mL)</t>
  </si>
  <si>
    <t>144830BIJ</t>
  </si>
  <si>
    <t>digoxin   0.25mg(0.25mg/mL)</t>
  </si>
  <si>
    <t>145704BIJ</t>
  </si>
  <si>
    <t>diltiazem hydrochloride   50mg</t>
  </si>
  <si>
    <t>148230BIJ</t>
  </si>
  <si>
    <t>dobutamine hydrochloride 280.3㎎/5㎖ (250㎎ as dobutamine)</t>
    <phoneticPr fontId="32" type="noConversion"/>
  </si>
  <si>
    <t>148732BIJ</t>
  </si>
  <si>
    <t>dopamine hydrochloride   0.4g(80mg/mL)</t>
  </si>
  <si>
    <t>148731BIJ</t>
  </si>
  <si>
    <t xml:space="preserve">dopamine hydrochloride 200㎎/5㎖ </t>
    <phoneticPr fontId="32" type="noConversion"/>
  </si>
  <si>
    <t>152130BIJ</t>
  </si>
  <si>
    <t>enoxaparin sodium   20mg(0.1g/mL)</t>
  </si>
  <si>
    <t>152132BIJ</t>
  </si>
  <si>
    <t>enoxaparin sodium   40mg(0.1g/mL)</t>
  </si>
  <si>
    <t>152133BIJ</t>
  </si>
  <si>
    <t xml:space="preserve">enoxaparin sodium 60㎎/0.6㎖ </t>
    <phoneticPr fontId="32" type="noConversion"/>
  </si>
  <si>
    <t>152134BIJ</t>
  </si>
  <si>
    <t xml:space="preserve">enoxaparin sodium 80㎎/0.8㎖  </t>
    <phoneticPr fontId="32" type="noConversion"/>
  </si>
  <si>
    <t>152430BIJ</t>
  </si>
  <si>
    <t>ephedrine hydrochloride   40mg(40mg/mL)</t>
  </si>
  <si>
    <t>314300BIJ</t>
  </si>
  <si>
    <t>epinephrine bitartrate (as epinephrine   18μg(10μg/mL))</t>
  </si>
  <si>
    <t>152630BIJ</t>
  </si>
  <si>
    <t>epinephrine hydrochloride (as epinephrine   1mg(1mg/mL))</t>
  </si>
  <si>
    <t>154430BIJ</t>
  </si>
  <si>
    <t>esmolol hydrochloride   0.1g(10mg/mL)</t>
  </si>
  <si>
    <t>157030BIJ</t>
  </si>
  <si>
    <t>etomidate   20mg(2mg/mL)</t>
  </si>
  <si>
    <t>359730BIJ</t>
  </si>
  <si>
    <t>ferric hydroxide sucrose complex 540㎎/㎖</t>
    <phoneticPr fontId="32" type="noConversion"/>
  </si>
  <si>
    <t>159501BIJ</t>
  </si>
  <si>
    <t>flomoxef sodium   0.5g</t>
  </si>
  <si>
    <t>159931BIJ</t>
  </si>
  <si>
    <t xml:space="preserve">fluconazole 100㎎/50㎖ </t>
    <phoneticPr fontId="32" type="noConversion"/>
  </si>
  <si>
    <t>160431BIJ</t>
  </si>
  <si>
    <t>flumazenil   0.5mg(0.1mg/mL)</t>
  </si>
  <si>
    <t>163830BIJ</t>
  </si>
  <si>
    <t>furosemide   20mg(10mg/mL)</t>
  </si>
  <si>
    <t>164301BIJ</t>
  </si>
  <si>
    <t>gabexate mesilate 100㎎</t>
    <phoneticPr fontId="32" type="noConversion"/>
  </si>
  <si>
    <t>164530BIJ</t>
  </si>
  <si>
    <t>gallamine triethiodide 5㎎/㎖</t>
    <phoneticPr fontId="32" type="noConversion"/>
  </si>
  <si>
    <t>165330BIJ</t>
  </si>
  <si>
    <t>ginkgo leaf extract 17.5㎎/5㎖</t>
    <phoneticPr fontId="32" type="noConversion"/>
  </si>
  <si>
    <t>유유,위더스</t>
    <phoneticPr fontId="32" type="noConversion"/>
  </si>
  <si>
    <t>166502BIJ</t>
  </si>
  <si>
    <t>glutathione(reduced) 100㎎</t>
    <phoneticPr fontId="32" type="noConversion"/>
  </si>
  <si>
    <t>399</t>
  </si>
  <si>
    <t>166505BIJ</t>
  </si>
  <si>
    <t>glutathione(reduced) 1200㎎</t>
    <phoneticPr fontId="32" type="noConversion"/>
  </si>
  <si>
    <t>glutathione(reduced) 600㎎</t>
    <phoneticPr fontId="32" type="noConversion"/>
  </si>
  <si>
    <t>167030BIJ</t>
  </si>
  <si>
    <t>glycopyrrolate   0.2mg(0.2mg/mL)</t>
  </si>
  <si>
    <t>167930BIJ</t>
  </si>
  <si>
    <t>haloperidol   5mg(5mg/mL)</t>
  </si>
  <si>
    <t>168430BIJ</t>
  </si>
  <si>
    <t>hemocoagulase   1nihu(1nihu/mL)hemocoagulase 0.04㎖/㎖</t>
    <phoneticPr fontId="32" type="noConversion"/>
  </si>
  <si>
    <t>168431BIJ</t>
  </si>
  <si>
    <t>hemocoagulase   2nihu(1nihu/mL)hemocoagulase 0.04㎖/㎖</t>
    <phoneticPr fontId="32" type="noConversion"/>
  </si>
  <si>
    <t>168631BIJ</t>
  </si>
  <si>
    <t>heparin sodium   25KI.U(5KI.U/mL)</t>
  </si>
  <si>
    <t>169801BIJ</t>
  </si>
  <si>
    <t>human fibrinogen(dried)   1g</t>
  </si>
  <si>
    <t>170131BIJ</t>
  </si>
  <si>
    <t>human insulin   1KI.U(100I.U/mL)</t>
  </si>
  <si>
    <t>169301BIJ</t>
  </si>
  <si>
    <t>human tetanus immunoglobulin   250I.U(250I.U/mL)</t>
  </si>
  <si>
    <t>395</t>
  </si>
  <si>
    <t>414801BIJ</t>
  </si>
  <si>
    <t>hyaluronidase 1500IU</t>
    <phoneticPr fontId="32" type="noConversion"/>
  </si>
  <si>
    <t>170730BIJ</t>
  </si>
  <si>
    <t>hydralazine hydrochloride   20mg(20mg/mL)</t>
  </si>
  <si>
    <t>171201BIJ</t>
  </si>
  <si>
    <t>hydrocortisone sodium succinate (as hydrocortisone   0.1g)</t>
  </si>
  <si>
    <t>172330BIJ</t>
    <phoneticPr fontId="32" type="noConversion"/>
  </si>
  <si>
    <t xml:space="preserve">hyoscine butylbromide 20㎎/㎖ </t>
    <phoneticPr fontId="32" type="noConversion"/>
  </si>
  <si>
    <t>480330BIJ</t>
  </si>
  <si>
    <t>ibandronic acid monosodium salt monohydrate (as ibandronic acid   3mg(1mg/mL))</t>
  </si>
  <si>
    <t>174530BIJ</t>
  </si>
  <si>
    <t>indigocarmine   40mg(8mg/mL)</t>
  </si>
  <si>
    <t>441330BIJ</t>
  </si>
  <si>
    <t>insulin aspart   300I.U(100I.U/mL)</t>
  </si>
  <si>
    <t>mL/펜</t>
  </si>
  <si>
    <t>441332BIJ</t>
  </si>
  <si>
    <t>insulin aspart(insulin aspart protamine/insulin aspart 70%/30%)   300I.U(100I.U/mL)</t>
  </si>
  <si>
    <t>626830BIJ</t>
  </si>
  <si>
    <t>Insulin degludec   300I.U(100I.U/mL)</t>
  </si>
  <si>
    <t>461830BIJ</t>
  </si>
  <si>
    <t>insulin glargine (as human insulin   300I.U(100I.U/mL))</t>
  </si>
  <si>
    <t>484931BIJ</t>
  </si>
  <si>
    <t>insulin glulisine   34.9mg(3.49mg/mL)</t>
  </si>
  <si>
    <t>iron hydoxide sucrose complex (as Fe   0.1g(20mg/mL))</t>
  </si>
  <si>
    <t>178430BIJ</t>
  </si>
  <si>
    <t>isosorbide dinitrate   10mg(1mg/mL)</t>
  </si>
  <si>
    <t>179533BIJ</t>
  </si>
  <si>
    <t>ketamine hydrochloride (as ketamine   0.5g(50mg/mL))</t>
  </si>
  <si>
    <t>180033BIJ</t>
  </si>
  <si>
    <t>ketorolac tromethamine   30mg(30mg/mL)</t>
  </si>
  <si>
    <t>180230BIJ</t>
  </si>
  <si>
    <t>labetalol hydrochloride   20mg(5mg/mL)</t>
  </si>
  <si>
    <t>183233BIJ</t>
  </si>
  <si>
    <t xml:space="preserve">levofloxacin 250㎎  </t>
    <phoneticPr fontId="32" type="noConversion"/>
  </si>
  <si>
    <t>183234BIJ</t>
  </si>
  <si>
    <t>levofloxacin 500㎎</t>
    <phoneticPr fontId="32" type="noConversion"/>
  </si>
  <si>
    <t>183933BIJ</t>
  </si>
  <si>
    <t>lidocaine hydrochloride   0.2g(10mg/mL)</t>
  </si>
  <si>
    <t>183935BIJ</t>
  </si>
  <si>
    <t>lidocaine hydrochloride   0.4g(20mg/mL)</t>
  </si>
  <si>
    <t>185530BIJ</t>
  </si>
  <si>
    <t>lorazepam   2mg(4mg/mL)</t>
  </si>
  <si>
    <t>110531BIJ</t>
  </si>
  <si>
    <t>L-ornithine-L-aspartate   0.5g(0.1g/mL)</t>
  </si>
  <si>
    <t>187630BIJ</t>
  </si>
  <si>
    <t>magnesium sulfate   2g(0.1g/mL)</t>
  </si>
  <si>
    <t>190703BIJ</t>
  </si>
  <si>
    <t>meropenem   1g</t>
  </si>
  <si>
    <t>190702BIJ</t>
  </si>
  <si>
    <t>meropenem  0.5g</t>
    <phoneticPr fontId="32" type="noConversion"/>
  </si>
  <si>
    <t>192030BIJ</t>
  </si>
  <si>
    <t xml:space="preserve">methocarbamol 500㎎/5㎖ </t>
    <phoneticPr fontId="32" type="noConversion"/>
  </si>
  <si>
    <t>아주, 대화</t>
    <phoneticPr fontId="32" type="noConversion"/>
  </si>
  <si>
    <t>193601BIJ</t>
  </si>
  <si>
    <t>methylprednisolone sodium succinate (as methylprednisolone   0.125g)</t>
  </si>
  <si>
    <t>193730BIJ</t>
  </si>
  <si>
    <t>metoclopramide hydrochloride   10mg(5mg/mL)</t>
  </si>
  <si>
    <t>195231BIJ</t>
  </si>
  <si>
    <t>midazolam   5mg(1mg/mL)</t>
  </si>
  <si>
    <t>198430BIJ</t>
  </si>
  <si>
    <t xml:space="preserve">nadroparin calcium 2850IU  </t>
    <phoneticPr fontId="32" type="noConversion"/>
  </si>
  <si>
    <t>461501BIJ</t>
  </si>
  <si>
    <t>nafamostat mesilate 10㎎/V</t>
    <phoneticPr fontId="32" type="noConversion"/>
  </si>
  <si>
    <t>461502BIJ</t>
  </si>
  <si>
    <t xml:space="preserve">nafamostat mesilate 50㎎/V </t>
    <phoneticPr fontId="32" type="noConversion"/>
  </si>
  <si>
    <t>199131BIJ</t>
  </si>
  <si>
    <t>naloxone hydrochloride   2mg(1mg/mL)</t>
  </si>
  <si>
    <t>114</t>
  </si>
  <si>
    <t>200005BIJ</t>
  </si>
  <si>
    <t xml:space="preserve">nefopam hydrochloride 20㎎/2㎖  </t>
    <phoneticPr fontId="32" type="noConversion"/>
  </si>
  <si>
    <t>200530BIJ</t>
  </si>
  <si>
    <t>neostigmine methylsulfate   0.5mg(0.5mg/mL)</t>
  </si>
  <si>
    <t>200731BIJ</t>
  </si>
  <si>
    <t>netilmicin sulfate   0.1g(50mg/mL)</t>
  </si>
  <si>
    <t>201030BIJ</t>
  </si>
  <si>
    <t>nicardipine hydrochloride   10mg(1mg/mL)</t>
  </si>
  <si>
    <t>202632BIJ</t>
  </si>
  <si>
    <t xml:space="preserve">nitroglycerin 10㎎/10㎖ </t>
    <phoneticPr fontId="32" type="noConversion"/>
  </si>
  <si>
    <t>203132BIJ</t>
  </si>
  <si>
    <t>norepinephrine bitartrate (as norepinephrine   10mg(1mg/mL))</t>
  </si>
  <si>
    <t>203131BIJ</t>
  </si>
  <si>
    <t xml:space="preserve">norepinephrine bitartrate 8㎎/4㎖ (4㎎ as norephedrine) </t>
    <phoneticPr fontId="32" type="noConversion"/>
  </si>
  <si>
    <t>204630BIJ</t>
  </si>
  <si>
    <t>ondansetron hydrochloride dihydrate (as ondansetron   4mg(2mg/mL))</t>
  </si>
  <si>
    <t>208801BIJ</t>
  </si>
  <si>
    <t>pantoprazole sodium (as pantoprazole   40mg)</t>
  </si>
  <si>
    <t>146830BIJ</t>
  </si>
  <si>
    <t>phenytoin sodium   0.1g(50mg/mL)</t>
    <phoneticPr fontId="32" type="noConversion"/>
  </si>
  <si>
    <t>146831BIJ</t>
  </si>
  <si>
    <t>phenytoin sodium 250mg/5ml</t>
    <phoneticPr fontId="32" type="noConversion"/>
  </si>
  <si>
    <t>329600BIJ</t>
  </si>
  <si>
    <t>piperacillin 4g   
tazobactam 0.5g</t>
    <phoneticPr fontId="32" type="noConversion"/>
  </si>
  <si>
    <t>453200BIJ</t>
  </si>
  <si>
    <t>piperacillin sodium   2g</t>
  </si>
  <si>
    <t>214130BIJ</t>
  </si>
  <si>
    <t xml:space="preserve"> piroxicam potassium 22.3㎎/㎖ (20㎎ as piroxicam) </t>
    <phoneticPr fontId="32" type="noConversion"/>
  </si>
  <si>
    <t>215803BIJ</t>
  </si>
  <si>
    <t>potassium chloride   3g(0.15g/mL)</t>
  </si>
  <si>
    <t>363401BIJ</t>
  </si>
  <si>
    <t>pralidoxime chloride   0.5g</t>
  </si>
  <si>
    <t>219401BIJ</t>
  </si>
  <si>
    <t>propacetamol hydrochloride   1g</t>
  </si>
  <si>
    <t>219835BIJ</t>
  </si>
  <si>
    <t>propofol   0.12g(10mg/mL)</t>
    <phoneticPr fontId="32" type="noConversion"/>
  </si>
  <si>
    <t>동국제약(주)</t>
  </si>
  <si>
    <t>219833BIJ</t>
  </si>
  <si>
    <t>propofol   0.20g(10mg/mL)</t>
    <phoneticPr fontId="32" type="noConversion"/>
  </si>
  <si>
    <t>220330BIJ</t>
  </si>
  <si>
    <t>protamine sulfate   50mg(10mg/mL)</t>
  </si>
  <si>
    <t>221430BIJ</t>
  </si>
  <si>
    <t>pyridostigmine bromide   5mg(5mg/mL)</t>
  </si>
  <si>
    <t>222830BIJ</t>
  </si>
  <si>
    <t>ranitidine hydrochloride (as ranitidine   50mg(25mg/mL))</t>
  </si>
  <si>
    <t>224731BIJ</t>
  </si>
  <si>
    <t>rocuronium bromide   50mg(10mg/mL)</t>
    <phoneticPr fontId="32" type="noConversion"/>
  </si>
  <si>
    <t>225033BIJ</t>
  </si>
  <si>
    <t xml:space="preserve">ropivacaine hydrochloride 7.5㎎/㎖  </t>
    <phoneticPr fontId="32" type="noConversion"/>
  </si>
  <si>
    <t>한림제약(주)</t>
  </si>
  <si>
    <t>228502BIJ</t>
  </si>
  <si>
    <t>sodium bicarbonate   1.68g(84mg/mL)</t>
  </si>
  <si>
    <t>228715BIJ</t>
  </si>
  <si>
    <t>sodium chloride 27g/3L</t>
    <phoneticPr fontId="32" type="noConversion"/>
  </si>
  <si>
    <t>530045BIJ</t>
  </si>
  <si>
    <t>sodium hyaluronate   20mg(10mg/mL)</t>
    <phoneticPr fontId="32" type="noConversion"/>
  </si>
  <si>
    <t>339</t>
  </si>
  <si>
    <t>446702BIJ</t>
  </si>
  <si>
    <t xml:space="preserve">sodium tetradecyl sulfate concentrate 1% 20.41㎎/㎖ (10㎎ as Na tetradecyl sulfate) </t>
    <phoneticPr fontId="32" type="noConversion"/>
  </si>
  <si>
    <t>229704BIJ</t>
  </si>
  <si>
    <t>sodium valproate   0.4g</t>
  </si>
  <si>
    <t>230202BIJ</t>
  </si>
  <si>
    <t>somatostatin acetate 3.5㎎/A (3㎎ as somatostatin)</t>
    <phoneticPr fontId="32" type="noConversion"/>
  </si>
  <si>
    <t>123</t>
  </si>
  <si>
    <t>622103BIJ</t>
  </si>
  <si>
    <t>sugammadex sodium (as sugammadex)   0.2g(0.1g/mL)</t>
  </si>
  <si>
    <t>234030BIJ</t>
  </si>
  <si>
    <t>suxamethonium chloride   0.1g(50mg/mL)</t>
  </si>
  <si>
    <t>234901BIJ</t>
  </si>
  <si>
    <t xml:space="preserve">teicoplanin 200㎎ </t>
    <phoneticPr fontId="32" type="noConversion"/>
  </si>
  <si>
    <t>234902BIJ</t>
  </si>
  <si>
    <t xml:space="preserve">teicoplanin 400㎎ </t>
    <phoneticPr fontId="32" type="noConversion"/>
  </si>
  <si>
    <t>236003BIJ</t>
  </si>
  <si>
    <t>terlipressin acetate   1mg(0.2mg/mL)</t>
  </si>
  <si>
    <t>키트</t>
  </si>
  <si>
    <t>Tetanus toxoid(Havard) 외</t>
  </si>
  <si>
    <t>366530BIJ</t>
  </si>
  <si>
    <t>tetracosactide   0.25mg(0.25mg/mL)</t>
  </si>
  <si>
    <t>237330BIJ</t>
  </si>
  <si>
    <t>thiamine HCL 50mg</t>
    <phoneticPr fontId="32" type="noConversion"/>
  </si>
  <si>
    <t>제일</t>
    <phoneticPr fontId="32" type="noConversion"/>
  </si>
  <si>
    <t>482202BIJ</t>
  </si>
  <si>
    <t>thiopental sodium   0.53g</t>
  </si>
  <si>
    <t>제이더블유중외제약(주)</t>
  </si>
  <si>
    <t>240330BIJ</t>
  </si>
  <si>
    <t>tiropramide HCL 50mg</t>
    <phoneticPr fontId="32" type="noConversion"/>
  </si>
  <si>
    <t>242330BIJ</t>
  </si>
  <si>
    <t>tramadol hydrochloride   50mg(50mg/mL)</t>
  </si>
  <si>
    <t xml:space="preserve">tramadol hydrochloride 50㎎/㎖
242330BIJ
</t>
    <phoneticPr fontId="32" type="noConversion"/>
  </si>
  <si>
    <t>242531BIJ</t>
  </si>
  <si>
    <t>tranexamic acid 500㎎/5㎖</t>
    <phoneticPr fontId="32" type="noConversion"/>
  </si>
  <si>
    <t>243335BIJ</t>
  </si>
  <si>
    <t>triamcinolone acetonide   40mg(40mg/mL)</t>
  </si>
  <si>
    <t>423930BIJ</t>
  </si>
  <si>
    <t>ulinastatin 100000IU/2㎖</t>
    <phoneticPr fontId="32" type="noConversion"/>
  </si>
  <si>
    <t>한림제약(주)</t>
    <phoneticPr fontId="32" type="noConversion"/>
  </si>
  <si>
    <t>247205BIJ</t>
  </si>
  <si>
    <t>vancomycin hydrochloride   0.5g</t>
  </si>
  <si>
    <t>247203BIJ</t>
  </si>
  <si>
    <t>vancomycin hydrochloride 1g</t>
    <phoneticPr fontId="32" type="noConversion"/>
  </si>
  <si>
    <t>247402BIJ</t>
  </si>
  <si>
    <t>vecuronium bromide 4㎎</t>
    <phoneticPr fontId="32" type="noConversion"/>
  </si>
  <si>
    <t>247630BIJ</t>
  </si>
  <si>
    <t>verapamil hydrochloride   5mg(2.5mg/mL)</t>
  </si>
  <si>
    <t>248830BIJ</t>
  </si>
  <si>
    <t>vitamin-K1   10mg(10mg/mL)</t>
  </si>
  <si>
    <t>420732BIJ</t>
  </si>
  <si>
    <t>zoledronic acid monohydrate 5.33㎎/100㎖ (5㎎ as zoledronic acid)</t>
    <phoneticPr fontId="32" type="noConversion"/>
  </si>
  <si>
    <t>clindamycin phosphate   0.6g(0.15g/mL)</t>
    <phoneticPr fontId="32" type="noConversion"/>
  </si>
  <si>
    <t>115502BIJ</t>
  </si>
  <si>
    <t xml:space="preserve">benzathine penicillin G 1200KIU </t>
    <phoneticPr fontId="32" type="noConversion"/>
  </si>
  <si>
    <t>629</t>
  </si>
  <si>
    <t>658001BIJ</t>
  </si>
  <si>
    <t xml:space="preserve">peramivir hydrate 174.6㎎/15㎖ (150㎎ as peramivir) </t>
    <phoneticPr fontId="32" type="noConversion"/>
  </si>
  <si>
    <t>(주)녹십자</t>
  </si>
  <si>
    <t>151130BIJ</t>
    <phoneticPr fontId="32" type="noConversion"/>
  </si>
  <si>
    <t>elcatonin 10IU/㎖</t>
    <phoneticPr fontId="32" type="noConversion"/>
  </si>
  <si>
    <t>IU/앰플</t>
    <phoneticPr fontId="32" type="noConversion"/>
  </si>
  <si>
    <t>조영제주사</t>
    <phoneticPr fontId="32" type="noConversion"/>
  </si>
  <si>
    <t>176331BIJ</t>
  </si>
  <si>
    <t>이오헥솔 10ml</t>
    <phoneticPr fontId="32" type="noConversion"/>
  </si>
  <si>
    <t>(주)태준제약,지이헬스케어</t>
    <phoneticPr fontId="32" type="noConversion"/>
  </si>
  <si>
    <t>176343BIJ</t>
  </si>
  <si>
    <t>이오헥솔 100ml</t>
    <phoneticPr fontId="32" type="noConversion"/>
  </si>
  <si>
    <t>엘지화학,(주)태준제약</t>
    <phoneticPr fontId="32" type="noConversion"/>
  </si>
  <si>
    <t>176348BIJ</t>
  </si>
  <si>
    <t>이오헥솔 150ml</t>
    <phoneticPr fontId="32" type="noConversion"/>
  </si>
  <si>
    <t>466431BIJ</t>
  </si>
  <si>
    <t>메글루민가도테레이트 15ml</t>
    <phoneticPr fontId="32" type="noConversion"/>
  </si>
  <si>
    <t>동국제약(주)</t>
    <phoneticPr fontId="32" type="noConversion"/>
  </si>
  <si>
    <t>474802ATB</t>
    <phoneticPr fontId="32" type="noConversion"/>
  </si>
  <si>
    <t>escitalopram oxalate 12.77㎎ (10㎎ as escitalopram)</t>
    <phoneticPr fontId="32" type="noConversion"/>
  </si>
  <si>
    <t>493801ATB</t>
    <phoneticPr fontId="32" type="noConversion"/>
  </si>
  <si>
    <t>solifenacin succinate 5㎎</t>
    <phoneticPr fontId="32" type="noConversion"/>
  </si>
  <si>
    <t>한국룬드백</t>
    <phoneticPr fontId="32" type="noConversion"/>
  </si>
  <si>
    <t>189330ASS</t>
    <phoneticPr fontId="32" type="noConversion"/>
  </si>
  <si>
    <t>megestrol acetate 40㎎/㎖</t>
    <phoneticPr fontId="32" type="noConversion"/>
  </si>
  <si>
    <t>ml/포</t>
    <phoneticPr fontId="32" type="noConversion"/>
  </si>
  <si>
    <t>151131BIJ</t>
    <phoneticPr fontId="32" type="noConversion"/>
  </si>
  <si>
    <t>elcatonin 20unit</t>
    <phoneticPr fontId="32" type="noConversion"/>
  </si>
  <si>
    <t>ml/앰플</t>
    <phoneticPr fontId="32" type="noConversion"/>
  </si>
  <si>
    <t>216030BIJ</t>
    <phoneticPr fontId="32" type="noConversion"/>
  </si>
  <si>
    <t>monobasic potassium phosphate 136.1㎎/㎖</t>
    <phoneticPr fontId="32" type="noConversion"/>
  </si>
  <si>
    <t>ml/앰플(PP)</t>
    <phoneticPr fontId="32" type="noConversion"/>
  </si>
  <si>
    <t>485201ATB</t>
    <phoneticPr fontId="32" type="noConversion"/>
  </si>
  <si>
    <t>bosentan hydrate 64.541㎎ (62.5㎎ as bosentan)</t>
    <phoneticPr fontId="32" type="noConversion"/>
  </si>
  <si>
    <t>정</t>
    <phoneticPr fontId="32" type="noConversion"/>
  </si>
  <si>
    <t>131905ATB</t>
    <phoneticPr fontId="32" type="noConversion"/>
  </si>
  <si>
    <t>chlorpromazine hydrochloride 200㎎</t>
    <phoneticPr fontId="32" type="noConversion"/>
  </si>
  <si>
    <t>mg/정</t>
    <phoneticPr fontId="32" type="noConversion"/>
  </si>
  <si>
    <t>224201ATB</t>
    <phoneticPr fontId="32" type="noConversion"/>
  </si>
  <si>
    <t>risperidone 1㎎</t>
    <phoneticPr fontId="32" type="noConversion"/>
  </si>
  <si>
    <t>359702BIJ</t>
    <phoneticPr fontId="32" type="noConversion"/>
  </si>
  <si>
    <t>계</t>
    <phoneticPr fontId="32" type="noConversion"/>
  </si>
  <si>
    <t xml:space="preserve">  * 본 입찰은 성분별 입찰을 원칙으로 하나 낙찰업체는 병원의 승인을 받은 제품(상품)명으로 납품한다. 
  * 경합조건 1. 동일성분의 여러함량제품은 반드시 동일제약사로 한다. 경합조건 제시한 제약사 제품을 우선으로 한다.</t>
    <phoneticPr fontId="32" type="noConversion"/>
  </si>
  <si>
    <t xml:space="preserve"> ※ 년간구입예정량은 증감될 수 있음.</t>
    <phoneticPr fontId="32" type="noConversion"/>
  </si>
  <si>
    <t xml:space="preserve"> ※ 투찰시, 단가의 합산 금액으로 투찰하시기 바람.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</si>
</sst>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7F7F7F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2"/>
      <charset val="129"/>
      <scheme val="minor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42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19" fillId="0" borderId="8" applyNumberFormat="0" applyFon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5" fillId="0" borderId="10" xfId="0" applyFont="1" applyFill="1" applyBorder="1" applyAlignment="1">
      <alignment horizontal="center" vertical="center" wrapText="1"/>
    </xf>
    <xf numFmtId="0" fontId="35" fillId="0" borderId="10" xfId="43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center" wrapText="1"/>
    </xf>
    <xf numFmtId="0" fontId="34" fillId="0" borderId="10" xfId="12039" applyFont="1" applyFill="1" applyBorder="1" applyAlignment="1">
      <alignment horizontal="center" vertical="center" wrapText="1"/>
    </xf>
    <xf numFmtId="49" fontId="34" fillId="0" borderId="10" xfId="0" applyNumberFormat="1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/>
    </xf>
    <xf numFmtId="49" fontId="34" fillId="0" borderId="10" xfId="0" applyNumberFormat="1" applyFont="1" applyFill="1" applyBorder="1" applyAlignment="1">
      <alignment horizontal="left" vertical="center" wrapText="1" shrinkToFit="1"/>
    </xf>
    <xf numFmtId="0" fontId="35" fillId="0" borderId="0" xfId="0" applyFont="1" applyFill="1" applyBorder="1" applyAlignment="1">
      <alignment horizontal="center" vertical="center"/>
    </xf>
    <xf numFmtId="41" fontId="35" fillId="0" borderId="0" xfId="1" applyFont="1" applyFill="1" applyBorder="1" applyAlignment="1">
      <alignment horizontal="center" vertical="center"/>
    </xf>
    <xf numFmtId="0" fontId="35" fillId="0" borderId="0" xfId="0" applyFont="1" applyFill="1" applyAlignment="1">
      <alignment vertical="center"/>
    </xf>
    <xf numFmtId="41" fontId="35" fillId="0" borderId="0" xfId="1" applyFont="1" applyFill="1" applyAlignment="1">
      <alignment horizontal="center" vertical="center"/>
    </xf>
    <xf numFmtId="0" fontId="35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center" vertical="center"/>
    </xf>
    <xf numFmtId="41" fontId="34" fillId="0" borderId="10" xfId="1" applyFont="1" applyFill="1" applyBorder="1" applyAlignment="1">
      <alignment horizontal="center" vertical="center"/>
    </xf>
    <xf numFmtId="41" fontId="34" fillId="0" borderId="10" xfId="1" quotePrefix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center" vertical="center" shrinkToFit="1"/>
    </xf>
    <xf numFmtId="0" fontId="35" fillId="0" borderId="12" xfId="43" applyFont="1" applyFill="1" applyBorder="1" applyAlignment="1">
      <alignment horizontal="center" vertical="center"/>
    </xf>
    <xf numFmtId="0" fontId="35" fillId="0" borderId="0" xfId="43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vertical="center"/>
    </xf>
    <xf numFmtId="41" fontId="35" fillId="0" borderId="12" xfId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vertical="center" wrapText="1"/>
    </xf>
    <xf numFmtId="0" fontId="35" fillId="0" borderId="12" xfId="0" applyFont="1" applyFill="1" applyBorder="1" applyAlignment="1">
      <alignment vertical="center" wrapText="1"/>
    </xf>
    <xf numFmtId="41" fontId="34" fillId="0" borderId="10" xfId="1" applyFont="1" applyFill="1" applyBorder="1" applyAlignment="1">
      <alignment horizontal="right" vertical="center"/>
    </xf>
    <xf numFmtId="41" fontId="35" fillId="0" borderId="0" xfId="1" applyFont="1" applyFill="1" applyBorder="1" applyAlignment="1">
      <alignment horizontal="right" vertical="center"/>
    </xf>
    <xf numFmtId="41" fontId="34" fillId="0" borderId="10" xfId="1" quotePrefix="1" applyFont="1" applyFill="1" applyBorder="1" applyAlignment="1">
      <alignment horizontal="right" vertical="center"/>
    </xf>
    <xf numFmtId="41" fontId="35" fillId="0" borderId="12" xfId="1" applyFont="1" applyFill="1" applyBorder="1" applyAlignment="1">
      <alignment horizontal="right" vertical="center"/>
    </xf>
    <xf numFmtId="41" fontId="35" fillId="0" borderId="0" xfId="1" applyFont="1" applyFill="1" applyAlignment="1">
      <alignment horizontal="right" vertical="center"/>
    </xf>
    <xf numFmtId="41" fontId="34" fillId="0" borderId="12" xfId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shrinkToFit="1"/>
    </xf>
    <xf numFmtId="41" fontId="34" fillId="0" borderId="12" xfId="1" applyFont="1" applyFill="1" applyBorder="1" applyAlignment="1">
      <alignment horizontal="right" vertical="center"/>
    </xf>
    <xf numFmtId="0" fontId="34" fillId="0" borderId="12" xfId="0" applyFont="1" applyFill="1" applyBorder="1" applyAlignment="1">
      <alignment horizontal="left" vertical="center" wrapText="1"/>
    </xf>
    <xf numFmtId="41" fontId="35" fillId="0" borderId="10" xfId="1" applyFont="1" applyFill="1" applyBorder="1" applyAlignment="1">
      <alignment horizontal="right" vertical="center"/>
    </xf>
    <xf numFmtId="0" fontId="35" fillId="0" borderId="11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top" wrapText="1"/>
    </xf>
    <xf numFmtId="0" fontId="35" fillId="0" borderId="10" xfId="0" applyFont="1" applyFill="1" applyBorder="1">
      <alignment vertical="center"/>
    </xf>
    <xf numFmtId="0" fontId="35" fillId="0" borderId="10" xfId="18689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vertical="top"/>
    </xf>
    <xf numFmtId="0" fontId="35" fillId="0" borderId="10" xfId="0" applyFont="1" applyFill="1" applyBorder="1" applyAlignment="1">
      <alignment vertical="top" wrapText="1"/>
    </xf>
    <xf numFmtId="0" fontId="35" fillId="0" borderId="10" xfId="0" applyFont="1" applyFill="1" applyBorder="1" applyAlignment="1">
      <alignment horizontal="center" vertical="top" wrapText="1"/>
    </xf>
    <xf numFmtId="0" fontId="34" fillId="0" borderId="10" xfId="0" applyFont="1" applyFill="1" applyBorder="1">
      <alignment vertical="center"/>
    </xf>
    <xf numFmtId="41" fontId="35" fillId="0" borderId="0" xfId="1" applyFont="1" applyFill="1" applyAlignment="1">
      <alignment vertical="center"/>
    </xf>
    <xf numFmtId="41" fontId="35" fillId="0" borderId="0" xfId="1" applyFont="1" applyFill="1" applyBorder="1" applyAlignment="1">
      <alignment vertical="center"/>
    </xf>
    <xf numFmtId="0" fontId="36" fillId="0" borderId="10" xfId="43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/>
    </xf>
    <xf numFmtId="41" fontId="36" fillId="0" borderId="10" xfId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/>
    </xf>
    <xf numFmtId="0" fontId="36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right" vertical="center"/>
    </xf>
    <xf numFmtId="41" fontId="14" fillId="0" borderId="0" xfId="1" applyFont="1" applyFill="1" applyBorder="1" applyAlignment="1">
      <alignment vertical="center" wrapText="1"/>
    </xf>
    <xf numFmtId="41" fontId="36" fillId="0" borderId="14" xfId="1" applyFont="1" applyFill="1" applyBorder="1" applyAlignment="1">
      <alignment horizontal="center" vertical="center" wrapText="1"/>
    </xf>
    <xf numFmtId="41" fontId="34" fillId="0" borderId="14" xfId="1" applyFont="1" applyFill="1" applyBorder="1" applyAlignment="1">
      <alignment horizontal="right" vertical="center"/>
    </xf>
    <xf numFmtId="41" fontId="34" fillId="0" borderId="13" xfId="1" applyFont="1" applyFill="1" applyBorder="1" applyAlignment="1">
      <alignment horizontal="right" vertical="center"/>
    </xf>
    <xf numFmtId="41" fontId="35" fillId="0" borderId="14" xfId="1" applyFont="1" applyFill="1" applyBorder="1" applyAlignment="1">
      <alignment vertical="center"/>
    </xf>
    <xf numFmtId="0" fontId="36" fillId="0" borderId="15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vertical="center"/>
    </xf>
    <xf numFmtId="0" fontId="36" fillId="0" borderId="16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vertical="center"/>
    </xf>
    <xf numFmtId="0" fontId="35" fillId="43" borderId="18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40" fillId="0" borderId="0" xfId="0" applyFont="1" applyBorder="1" applyAlignment="1">
      <alignment horizontal="left" vertical="center" wrapText="1"/>
    </xf>
  </cellXfs>
  <cellStyles count="24280">
    <cellStyle name="20% - Accent1" xfId="44" xr:uid="{00000000-0005-0000-0000-000000000000}"/>
    <cellStyle name="20% - Accent2" xfId="45" xr:uid="{00000000-0005-0000-0000-000001000000}"/>
    <cellStyle name="20% - Accent3" xfId="46" xr:uid="{00000000-0005-0000-0000-000002000000}"/>
    <cellStyle name="20% - Accent4" xfId="47" xr:uid="{00000000-0005-0000-0000-000003000000}"/>
    <cellStyle name="20% - Accent5" xfId="48" xr:uid="{00000000-0005-0000-0000-000004000000}"/>
    <cellStyle name="20% - Accent6" xfId="49" xr:uid="{00000000-0005-0000-0000-000005000000}"/>
    <cellStyle name="20% - 강조색1" xfId="20" builtinId="30" customBuiltin="1"/>
    <cellStyle name="20% - 강조색1 10" xfId="50" xr:uid="{00000000-0005-0000-0000-000007000000}"/>
    <cellStyle name="20% - 강조색1 10 2" xfId="51" xr:uid="{00000000-0005-0000-0000-000008000000}"/>
    <cellStyle name="20% - 강조색1 10 2 2" xfId="52" xr:uid="{00000000-0005-0000-0000-000009000000}"/>
    <cellStyle name="20% - 강조색1 10 3" xfId="53" xr:uid="{00000000-0005-0000-0000-00000A000000}"/>
    <cellStyle name="20% - 강조색1 10 3 2" xfId="54" xr:uid="{00000000-0005-0000-0000-00000B000000}"/>
    <cellStyle name="20% - 강조색1 10 4" xfId="55" xr:uid="{00000000-0005-0000-0000-00000C000000}"/>
    <cellStyle name="20% - 강조색1 10 4 2" xfId="56" xr:uid="{00000000-0005-0000-0000-00000D000000}"/>
    <cellStyle name="20% - 강조색1 10 5" xfId="57" xr:uid="{00000000-0005-0000-0000-00000E000000}"/>
    <cellStyle name="20% - 강조색1 10 5 2" xfId="58" xr:uid="{00000000-0005-0000-0000-00000F000000}"/>
    <cellStyle name="20% - 강조색1 10 6" xfId="59" xr:uid="{00000000-0005-0000-0000-000010000000}"/>
    <cellStyle name="20% - 강조색1 10 6 2" xfId="60" xr:uid="{00000000-0005-0000-0000-000011000000}"/>
    <cellStyle name="20% - 강조색1 10 7" xfId="61" xr:uid="{00000000-0005-0000-0000-000012000000}"/>
    <cellStyle name="20% - 강조색1 10 7 2" xfId="62" xr:uid="{00000000-0005-0000-0000-000013000000}"/>
    <cellStyle name="20% - 강조색1 10 8" xfId="63" xr:uid="{00000000-0005-0000-0000-000014000000}"/>
    <cellStyle name="20% - 강조색1 11" xfId="64" xr:uid="{00000000-0005-0000-0000-000015000000}"/>
    <cellStyle name="20% - 강조색1 11 2" xfId="65" xr:uid="{00000000-0005-0000-0000-000016000000}"/>
    <cellStyle name="20% - 강조색1 11 2 2" xfId="66" xr:uid="{00000000-0005-0000-0000-000017000000}"/>
    <cellStyle name="20% - 강조색1 11 3" xfId="67" xr:uid="{00000000-0005-0000-0000-000018000000}"/>
    <cellStyle name="20% - 강조색1 11 3 2" xfId="68" xr:uid="{00000000-0005-0000-0000-000019000000}"/>
    <cellStyle name="20% - 강조색1 11 4" xfId="69" xr:uid="{00000000-0005-0000-0000-00001A000000}"/>
    <cellStyle name="20% - 강조색1 11 4 2" xfId="70" xr:uid="{00000000-0005-0000-0000-00001B000000}"/>
    <cellStyle name="20% - 강조색1 11 5" xfId="71" xr:uid="{00000000-0005-0000-0000-00001C000000}"/>
    <cellStyle name="20% - 강조색1 11 5 2" xfId="72" xr:uid="{00000000-0005-0000-0000-00001D000000}"/>
    <cellStyle name="20% - 강조색1 11 6" xfId="73" xr:uid="{00000000-0005-0000-0000-00001E000000}"/>
    <cellStyle name="20% - 강조색1 11 6 2" xfId="74" xr:uid="{00000000-0005-0000-0000-00001F000000}"/>
    <cellStyle name="20% - 강조색1 11 7" xfId="75" xr:uid="{00000000-0005-0000-0000-000020000000}"/>
    <cellStyle name="20% - 강조색1 11 7 2" xfId="76" xr:uid="{00000000-0005-0000-0000-000021000000}"/>
    <cellStyle name="20% - 강조색1 11 8" xfId="77" xr:uid="{00000000-0005-0000-0000-000022000000}"/>
    <cellStyle name="20% - 강조색1 12" xfId="78" xr:uid="{00000000-0005-0000-0000-000023000000}"/>
    <cellStyle name="20% - 강조색1 12 2" xfId="79" xr:uid="{00000000-0005-0000-0000-000024000000}"/>
    <cellStyle name="20% - 강조색1 12 2 2" xfId="80" xr:uid="{00000000-0005-0000-0000-000025000000}"/>
    <cellStyle name="20% - 강조색1 12 3" xfId="81" xr:uid="{00000000-0005-0000-0000-000026000000}"/>
    <cellStyle name="20% - 강조색1 12 3 2" xfId="82" xr:uid="{00000000-0005-0000-0000-000027000000}"/>
    <cellStyle name="20% - 강조색1 12 4" xfId="83" xr:uid="{00000000-0005-0000-0000-000028000000}"/>
    <cellStyle name="20% - 강조색1 12 4 2" xfId="84" xr:uid="{00000000-0005-0000-0000-000029000000}"/>
    <cellStyle name="20% - 강조색1 12 5" xfId="85" xr:uid="{00000000-0005-0000-0000-00002A000000}"/>
    <cellStyle name="20% - 강조색1 12 5 2" xfId="86" xr:uid="{00000000-0005-0000-0000-00002B000000}"/>
    <cellStyle name="20% - 강조색1 12 6" xfId="87" xr:uid="{00000000-0005-0000-0000-00002C000000}"/>
    <cellStyle name="20% - 강조색1 12 6 2" xfId="88" xr:uid="{00000000-0005-0000-0000-00002D000000}"/>
    <cellStyle name="20% - 강조색1 12 7" xfId="89" xr:uid="{00000000-0005-0000-0000-00002E000000}"/>
    <cellStyle name="20% - 강조색1 12 7 2" xfId="90" xr:uid="{00000000-0005-0000-0000-00002F000000}"/>
    <cellStyle name="20% - 강조색1 12 8" xfId="91" xr:uid="{00000000-0005-0000-0000-000030000000}"/>
    <cellStyle name="20% - 강조색1 13" xfId="92" xr:uid="{00000000-0005-0000-0000-000031000000}"/>
    <cellStyle name="20% - 강조색1 13 2" xfId="93" xr:uid="{00000000-0005-0000-0000-000032000000}"/>
    <cellStyle name="20% - 강조색1 13 2 2" xfId="94" xr:uid="{00000000-0005-0000-0000-000033000000}"/>
    <cellStyle name="20% - 강조색1 13 3" xfId="95" xr:uid="{00000000-0005-0000-0000-000034000000}"/>
    <cellStyle name="20% - 강조색1 13 3 2" xfId="96" xr:uid="{00000000-0005-0000-0000-000035000000}"/>
    <cellStyle name="20% - 강조색1 13 4" xfId="97" xr:uid="{00000000-0005-0000-0000-000036000000}"/>
    <cellStyle name="20% - 강조색1 13 4 2" xfId="98" xr:uid="{00000000-0005-0000-0000-000037000000}"/>
    <cellStyle name="20% - 강조색1 13 5" xfId="99" xr:uid="{00000000-0005-0000-0000-000038000000}"/>
    <cellStyle name="20% - 강조색1 13 5 2" xfId="100" xr:uid="{00000000-0005-0000-0000-000039000000}"/>
    <cellStyle name="20% - 강조색1 13 6" xfId="101" xr:uid="{00000000-0005-0000-0000-00003A000000}"/>
    <cellStyle name="20% - 강조색1 13 6 2" xfId="102" xr:uid="{00000000-0005-0000-0000-00003B000000}"/>
    <cellStyle name="20% - 강조색1 13 7" xfId="103" xr:uid="{00000000-0005-0000-0000-00003C000000}"/>
    <cellStyle name="20% - 강조색1 13 7 2" xfId="104" xr:uid="{00000000-0005-0000-0000-00003D000000}"/>
    <cellStyle name="20% - 강조색1 13 8" xfId="105" xr:uid="{00000000-0005-0000-0000-00003E000000}"/>
    <cellStyle name="20% - 강조색1 14" xfId="106" xr:uid="{00000000-0005-0000-0000-00003F000000}"/>
    <cellStyle name="20% - 강조색1 14 2" xfId="107" xr:uid="{00000000-0005-0000-0000-000040000000}"/>
    <cellStyle name="20% - 강조색1 14 2 2" xfId="108" xr:uid="{00000000-0005-0000-0000-000041000000}"/>
    <cellStyle name="20% - 강조색1 14 3" xfId="109" xr:uid="{00000000-0005-0000-0000-000042000000}"/>
    <cellStyle name="20% - 강조색1 14 3 2" xfId="110" xr:uid="{00000000-0005-0000-0000-000043000000}"/>
    <cellStyle name="20% - 강조색1 14 4" xfId="111" xr:uid="{00000000-0005-0000-0000-000044000000}"/>
    <cellStyle name="20% - 강조색1 14 4 2" xfId="112" xr:uid="{00000000-0005-0000-0000-000045000000}"/>
    <cellStyle name="20% - 강조색1 14 5" xfId="113" xr:uid="{00000000-0005-0000-0000-000046000000}"/>
    <cellStyle name="20% - 강조색1 14 5 2" xfId="114" xr:uid="{00000000-0005-0000-0000-000047000000}"/>
    <cellStyle name="20% - 강조색1 14 6" xfId="115" xr:uid="{00000000-0005-0000-0000-000048000000}"/>
    <cellStyle name="20% - 강조색1 14 6 2" xfId="116" xr:uid="{00000000-0005-0000-0000-000049000000}"/>
    <cellStyle name="20% - 강조색1 14 7" xfId="117" xr:uid="{00000000-0005-0000-0000-00004A000000}"/>
    <cellStyle name="20% - 강조색1 14 7 2" xfId="118" xr:uid="{00000000-0005-0000-0000-00004B000000}"/>
    <cellStyle name="20% - 강조색1 14 8" xfId="119" xr:uid="{00000000-0005-0000-0000-00004C000000}"/>
    <cellStyle name="20% - 강조색1 15" xfId="120" xr:uid="{00000000-0005-0000-0000-00004D000000}"/>
    <cellStyle name="20% - 강조색1 15 2" xfId="121" xr:uid="{00000000-0005-0000-0000-00004E000000}"/>
    <cellStyle name="20% - 강조색1 15 2 2" xfId="122" xr:uid="{00000000-0005-0000-0000-00004F000000}"/>
    <cellStyle name="20% - 강조색1 15 3" xfId="123" xr:uid="{00000000-0005-0000-0000-000050000000}"/>
    <cellStyle name="20% - 강조색1 15 3 2" xfId="124" xr:uid="{00000000-0005-0000-0000-000051000000}"/>
    <cellStyle name="20% - 강조색1 15 4" xfId="125" xr:uid="{00000000-0005-0000-0000-000052000000}"/>
    <cellStyle name="20% - 강조색1 15 4 2" xfId="126" xr:uid="{00000000-0005-0000-0000-000053000000}"/>
    <cellStyle name="20% - 강조색1 15 5" xfId="127" xr:uid="{00000000-0005-0000-0000-000054000000}"/>
    <cellStyle name="20% - 강조색1 15 5 2" xfId="128" xr:uid="{00000000-0005-0000-0000-000055000000}"/>
    <cellStyle name="20% - 강조색1 15 6" xfId="129" xr:uid="{00000000-0005-0000-0000-000056000000}"/>
    <cellStyle name="20% - 강조색1 15 6 2" xfId="130" xr:uid="{00000000-0005-0000-0000-000057000000}"/>
    <cellStyle name="20% - 강조색1 15 7" xfId="131" xr:uid="{00000000-0005-0000-0000-000058000000}"/>
    <cellStyle name="20% - 강조색1 15 7 2" xfId="132" xr:uid="{00000000-0005-0000-0000-000059000000}"/>
    <cellStyle name="20% - 강조색1 15 8" xfId="133" xr:uid="{00000000-0005-0000-0000-00005A000000}"/>
    <cellStyle name="20% - 강조색1 16" xfId="134" xr:uid="{00000000-0005-0000-0000-00005B000000}"/>
    <cellStyle name="20% - 강조색1 16 2" xfId="135" xr:uid="{00000000-0005-0000-0000-00005C000000}"/>
    <cellStyle name="20% - 강조색1 16 2 2" xfId="136" xr:uid="{00000000-0005-0000-0000-00005D000000}"/>
    <cellStyle name="20% - 강조색1 16 3" xfId="137" xr:uid="{00000000-0005-0000-0000-00005E000000}"/>
    <cellStyle name="20% - 강조색1 16 3 2" xfId="138" xr:uid="{00000000-0005-0000-0000-00005F000000}"/>
    <cellStyle name="20% - 강조색1 16 4" xfId="139" xr:uid="{00000000-0005-0000-0000-000060000000}"/>
    <cellStyle name="20% - 강조색1 16 4 2" xfId="140" xr:uid="{00000000-0005-0000-0000-000061000000}"/>
    <cellStyle name="20% - 강조색1 16 5" xfId="141" xr:uid="{00000000-0005-0000-0000-000062000000}"/>
    <cellStyle name="20% - 강조색1 16 5 2" xfId="142" xr:uid="{00000000-0005-0000-0000-000063000000}"/>
    <cellStyle name="20% - 강조색1 16 6" xfId="143" xr:uid="{00000000-0005-0000-0000-000064000000}"/>
    <cellStyle name="20% - 강조색1 16 6 2" xfId="144" xr:uid="{00000000-0005-0000-0000-000065000000}"/>
    <cellStyle name="20% - 강조색1 16 7" xfId="145" xr:uid="{00000000-0005-0000-0000-000066000000}"/>
    <cellStyle name="20% - 강조색1 16 7 2" xfId="146" xr:uid="{00000000-0005-0000-0000-000067000000}"/>
    <cellStyle name="20% - 강조색1 16 8" xfId="147" xr:uid="{00000000-0005-0000-0000-000068000000}"/>
    <cellStyle name="20% - 강조색1 17" xfId="148" xr:uid="{00000000-0005-0000-0000-000069000000}"/>
    <cellStyle name="20% - 강조색1 17 2" xfId="149" xr:uid="{00000000-0005-0000-0000-00006A000000}"/>
    <cellStyle name="20% - 강조색1 17 2 2" xfId="150" xr:uid="{00000000-0005-0000-0000-00006B000000}"/>
    <cellStyle name="20% - 강조색1 17 3" xfId="151" xr:uid="{00000000-0005-0000-0000-00006C000000}"/>
    <cellStyle name="20% - 강조색1 17 3 2" xfId="152" xr:uid="{00000000-0005-0000-0000-00006D000000}"/>
    <cellStyle name="20% - 강조색1 17 4" xfId="153" xr:uid="{00000000-0005-0000-0000-00006E000000}"/>
    <cellStyle name="20% - 강조색1 17 4 2" xfId="154" xr:uid="{00000000-0005-0000-0000-00006F000000}"/>
    <cellStyle name="20% - 강조색1 17 5" xfId="155" xr:uid="{00000000-0005-0000-0000-000070000000}"/>
    <cellStyle name="20% - 강조색1 17 5 2" xfId="156" xr:uid="{00000000-0005-0000-0000-000071000000}"/>
    <cellStyle name="20% - 강조색1 17 6" xfId="157" xr:uid="{00000000-0005-0000-0000-000072000000}"/>
    <cellStyle name="20% - 강조색1 17 6 2" xfId="158" xr:uid="{00000000-0005-0000-0000-000073000000}"/>
    <cellStyle name="20% - 강조색1 17 7" xfId="159" xr:uid="{00000000-0005-0000-0000-000074000000}"/>
    <cellStyle name="20% - 강조색1 17 7 2" xfId="160" xr:uid="{00000000-0005-0000-0000-000075000000}"/>
    <cellStyle name="20% - 강조색1 17 8" xfId="161" xr:uid="{00000000-0005-0000-0000-000076000000}"/>
    <cellStyle name="20% - 강조색1 18" xfId="162" xr:uid="{00000000-0005-0000-0000-000077000000}"/>
    <cellStyle name="20% - 강조색1 18 2" xfId="163" xr:uid="{00000000-0005-0000-0000-000078000000}"/>
    <cellStyle name="20% - 강조색1 19" xfId="164" xr:uid="{00000000-0005-0000-0000-000079000000}"/>
    <cellStyle name="20% - 강조색1 19 2" xfId="165" xr:uid="{00000000-0005-0000-0000-00007A000000}"/>
    <cellStyle name="20% - 강조색1 2 10" xfId="166" xr:uid="{00000000-0005-0000-0000-00007B000000}"/>
    <cellStyle name="20% - 강조색1 2 2" xfId="167" xr:uid="{00000000-0005-0000-0000-00007C000000}"/>
    <cellStyle name="20% - 강조색1 2 3" xfId="168" xr:uid="{00000000-0005-0000-0000-00007D000000}"/>
    <cellStyle name="20% - 강조색1 2 4" xfId="169" xr:uid="{00000000-0005-0000-0000-00007E000000}"/>
    <cellStyle name="20% - 강조색1 2 5" xfId="170" xr:uid="{00000000-0005-0000-0000-00007F000000}"/>
    <cellStyle name="20% - 강조색1 2 6" xfId="171" xr:uid="{00000000-0005-0000-0000-000080000000}"/>
    <cellStyle name="20% - 강조색1 2 7" xfId="172" xr:uid="{00000000-0005-0000-0000-000081000000}"/>
    <cellStyle name="20% - 강조색1 2 8" xfId="173" xr:uid="{00000000-0005-0000-0000-000082000000}"/>
    <cellStyle name="20% - 강조색1 2 9" xfId="174" xr:uid="{00000000-0005-0000-0000-000083000000}"/>
    <cellStyle name="20% - 강조색1 20" xfId="175" xr:uid="{00000000-0005-0000-0000-000084000000}"/>
    <cellStyle name="20% - 강조색1 20 2" xfId="176" xr:uid="{00000000-0005-0000-0000-000085000000}"/>
    <cellStyle name="20% - 강조색1 21" xfId="177" xr:uid="{00000000-0005-0000-0000-000086000000}"/>
    <cellStyle name="20% - 강조색1 21 2" xfId="178" xr:uid="{00000000-0005-0000-0000-000087000000}"/>
    <cellStyle name="20% - 강조색1 22" xfId="179" xr:uid="{00000000-0005-0000-0000-000088000000}"/>
    <cellStyle name="20% - 강조색1 22 2" xfId="180" xr:uid="{00000000-0005-0000-0000-000089000000}"/>
    <cellStyle name="20% - 강조색1 23" xfId="181" xr:uid="{00000000-0005-0000-0000-00008A000000}"/>
    <cellStyle name="20% - 강조색1 23 2" xfId="182" xr:uid="{00000000-0005-0000-0000-00008B000000}"/>
    <cellStyle name="20% - 강조색1 24" xfId="183" xr:uid="{00000000-0005-0000-0000-00008C000000}"/>
    <cellStyle name="20% - 강조색1 24 2" xfId="184" xr:uid="{00000000-0005-0000-0000-00008D000000}"/>
    <cellStyle name="20% - 강조색1 25" xfId="185" xr:uid="{00000000-0005-0000-0000-00008E000000}"/>
    <cellStyle name="20% - 강조색1 25 2" xfId="186" xr:uid="{00000000-0005-0000-0000-00008F000000}"/>
    <cellStyle name="20% - 강조색1 26" xfId="187" xr:uid="{00000000-0005-0000-0000-000090000000}"/>
    <cellStyle name="20% - 강조색1 26 2" xfId="188" xr:uid="{00000000-0005-0000-0000-000091000000}"/>
    <cellStyle name="20% - 강조색1 27" xfId="189" xr:uid="{00000000-0005-0000-0000-000092000000}"/>
    <cellStyle name="20% - 강조색1 27 2" xfId="190" xr:uid="{00000000-0005-0000-0000-000093000000}"/>
    <cellStyle name="20% - 강조색1 28" xfId="191" xr:uid="{00000000-0005-0000-0000-000094000000}"/>
    <cellStyle name="20% - 강조색1 28 2" xfId="192" xr:uid="{00000000-0005-0000-0000-000095000000}"/>
    <cellStyle name="20% - 강조색1 29" xfId="193" xr:uid="{00000000-0005-0000-0000-000096000000}"/>
    <cellStyle name="20% - 강조색1 29 2" xfId="194" xr:uid="{00000000-0005-0000-0000-000097000000}"/>
    <cellStyle name="20% - 강조색1 3" xfId="195" xr:uid="{00000000-0005-0000-0000-000098000000}"/>
    <cellStyle name="20% - 강조색1 3 10" xfId="196" xr:uid="{00000000-0005-0000-0000-000099000000}"/>
    <cellStyle name="20% - 강조색1 3 10 2" xfId="197" xr:uid="{00000000-0005-0000-0000-00009A000000}"/>
    <cellStyle name="20% - 강조색1 3 11" xfId="198" xr:uid="{00000000-0005-0000-0000-00009B000000}"/>
    <cellStyle name="20% - 강조색1 3 11 2" xfId="199" xr:uid="{00000000-0005-0000-0000-00009C000000}"/>
    <cellStyle name="20% - 강조색1 3 12" xfId="200" xr:uid="{00000000-0005-0000-0000-00009D000000}"/>
    <cellStyle name="20% - 강조색1 3 12 2" xfId="201" xr:uid="{00000000-0005-0000-0000-00009E000000}"/>
    <cellStyle name="20% - 강조색1 3 13" xfId="202" xr:uid="{00000000-0005-0000-0000-00009F000000}"/>
    <cellStyle name="20% - 강조색1 3 13 2" xfId="203" xr:uid="{00000000-0005-0000-0000-0000A0000000}"/>
    <cellStyle name="20% - 강조색1 3 14" xfId="204" xr:uid="{00000000-0005-0000-0000-0000A1000000}"/>
    <cellStyle name="20% - 강조색1 3 14 2" xfId="205" xr:uid="{00000000-0005-0000-0000-0000A2000000}"/>
    <cellStyle name="20% - 강조색1 3 15" xfId="206" xr:uid="{00000000-0005-0000-0000-0000A3000000}"/>
    <cellStyle name="20% - 강조색1 3 15 2" xfId="207" xr:uid="{00000000-0005-0000-0000-0000A4000000}"/>
    <cellStyle name="20% - 강조색1 3 16" xfId="208" xr:uid="{00000000-0005-0000-0000-0000A5000000}"/>
    <cellStyle name="20% - 강조색1 3 16 2" xfId="209" xr:uid="{00000000-0005-0000-0000-0000A6000000}"/>
    <cellStyle name="20% - 강조색1 3 17" xfId="210" xr:uid="{00000000-0005-0000-0000-0000A7000000}"/>
    <cellStyle name="20% - 강조색1 3 17 2" xfId="211" xr:uid="{00000000-0005-0000-0000-0000A8000000}"/>
    <cellStyle name="20% - 강조색1 3 18" xfId="212" xr:uid="{00000000-0005-0000-0000-0000A9000000}"/>
    <cellStyle name="20% - 강조색1 3 18 2" xfId="213" xr:uid="{00000000-0005-0000-0000-0000AA000000}"/>
    <cellStyle name="20% - 강조색1 3 19" xfId="214" xr:uid="{00000000-0005-0000-0000-0000AB000000}"/>
    <cellStyle name="20% - 강조색1 3 19 2" xfId="215" xr:uid="{00000000-0005-0000-0000-0000AC000000}"/>
    <cellStyle name="20% - 강조색1 3 2" xfId="216" xr:uid="{00000000-0005-0000-0000-0000AD000000}"/>
    <cellStyle name="20% - 강조색1 3 2 10" xfId="217" xr:uid="{00000000-0005-0000-0000-0000AE000000}"/>
    <cellStyle name="20% - 강조색1 3 2 10 2" xfId="218" xr:uid="{00000000-0005-0000-0000-0000AF000000}"/>
    <cellStyle name="20% - 강조색1 3 2 11" xfId="219" xr:uid="{00000000-0005-0000-0000-0000B0000000}"/>
    <cellStyle name="20% - 강조색1 3 2 11 2" xfId="220" xr:uid="{00000000-0005-0000-0000-0000B1000000}"/>
    <cellStyle name="20% - 강조색1 3 2 12" xfId="221" xr:uid="{00000000-0005-0000-0000-0000B2000000}"/>
    <cellStyle name="20% - 강조색1 3 2 12 2" xfId="222" xr:uid="{00000000-0005-0000-0000-0000B3000000}"/>
    <cellStyle name="20% - 강조색1 3 2 13" xfId="223" xr:uid="{00000000-0005-0000-0000-0000B4000000}"/>
    <cellStyle name="20% - 강조색1 3 2 13 2" xfId="224" xr:uid="{00000000-0005-0000-0000-0000B5000000}"/>
    <cellStyle name="20% - 강조색1 3 2 14" xfId="225" xr:uid="{00000000-0005-0000-0000-0000B6000000}"/>
    <cellStyle name="20% - 강조색1 3 2 14 2" xfId="226" xr:uid="{00000000-0005-0000-0000-0000B7000000}"/>
    <cellStyle name="20% - 강조색1 3 2 15" xfId="227" xr:uid="{00000000-0005-0000-0000-0000B8000000}"/>
    <cellStyle name="20% - 강조색1 3 2 15 2" xfId="228" xr:uid="{00000000-0005-0000-0000-0000B9000000}"/>
    <cellStyle name="20% - 강조색1 3 2 16" xfId="229" xr:uid="{00000000-0005-0000-0000-0000BA000000}"/>
    <cellStyle name="20% - 강조색1 3 2 16 2" xfId="230" xr:uid="{00000000-0005-0000-0000-0000BB000000}"/>
    <cellStyle name="20% - 강조색1 3 2 17" xfId="231" xr:uid="{00000000-0005-0000-0000-0000BC000000}"/>
    <cellStyle name="20% - 강조색1 3 2 2" xfId="232" xr:uid="{00000000-0005-0000-0000-0000BD000000}"/>
    <cellStyle name="20% - 강조색1 3 2 2 2" xfId="233" xr:uid="{00000000-0005-0000-0000-0000BE000000}"/>
    <cellStyle name="20% - 강조색1 3 2 3" xfId="234" xr:uid="{00000000-0005-0000-0000-0000BF000000}"/>
    <cellStyle name="20% - 강조색1 3 2 3 2" xfId="235" xr:uid="{00000000-0005-0000-0000-0000C0000000}"/>
    <cellStyle name="20% - 강조색1 3 2 4" xfId="236" xr:uid="{00000000-0005-0000-0000-0000C1000000}"/>
    <cellStyle name="20% - 강조색1 3 2 4 2" xfId="237" xr:uid="{00000000-0005-0000-0000-0000C2000000}"/>
    <cellStyle name="20% - 강조색1 3 2 5" xfId="238" xr:uid="{00000000-0005-0000-0000-0000C3000000}"/>
    <cellStyle name="20% - 강조색1 3 2 5 2" xfId="239" xr:uid="{00000000-0005-0000-0000-0000C4000000}"/>
    <cellStyle name="20% - 강조색1 3 2 6" xfId="240" xr:uid="{00000000-0005-0000-0000-0000C5000000}"/>
    <cellStyle name="20% - 강조색1 3 2 6 2" xfId="241" xr:uid="{00000000-0005-0000-0000-0000C6000000}"/>
    <cellStyle name="20% - 강조색1 3 2 7" xfId="242" xr:uid="{00000000-0005-0000-0000-0000C7000000}"/>
    <cellStyle name="20% - 강조색1 3 2 7 2" xfId="243" xr:uid="{00000000-0005-0000-0000-0000C8000000}"/>
    <cellStyle name="20% - 강조색1 3 2 8" xfId="244" xr:uid="{00000000-0005-0000-0000-0000C9000000}"/>
    <cellStyle name="20% - 강조색1 3 2 8 2" xfId="245" xr:uid="{00000000-0005-0000-0000-0000CA000000}"/>
    <cellStyle name="20% - 강조색1 3 2 9" xfId="246" xr:uid="{00000000-0005-0000-0000-0000CB000000}"/>
    <cellStyle name="20% - 강조색1 3 2 9 2" xfId="247" xr:uid="{00000000-0005-0000-0000-0000CC000000}"/>
    <cellStyle name="20% - 강조색1 3 20" xfId="248" xr:uid="{00000000-0005-0000-0000-0000CD000000}"/>
    <cellStyle name="20% - 강조색1 3 20 2" xfId="249" xr:uid="{00000000-0005-0000-0000-0000CE000000}"/>
    <cellStyle name="20% - 강조색1 3 21" xfId="250" xr:uid="{00000000-0005-0000-0000-0000CF000000}"/>
    <cellStyle name="20% - 강조색1 3 21 2" xfId="251" xr:uid="{00000000-0005-0000-0000-0000D0000000}"/>
    <cellStyle name="20% - 강조색1 3 22" xfId="252" xr:uid="{00000000-0005-0000-0000-0000D1000000}"/>
    <cellStyle name="20% - 강조색1 3 22 2" xfId="253" xr:uid="{00000000-0005-0000-0000-0000D2000000}"/>
    <cellStyle name="20% - 강조색1 3 23" xfId="254" xr:uid="{00000000-0005-0000-0000-0000D3000000}"/>
    <cellStyle name="20% - 강조색1 3 23 2" xfId="255" xr:uid="{00000000-0005-0000-0000-0000D4000000}"/>
    <cellStyle name="20% - 강조색1 3 24" xfId="256" xr:uid="{00000000-0005-0000-0000-0000D5000000}"/>
    <cellStyle name="20% - 강조색1 3 24 2" xfId="257" xr:uid="{00000000-0005-0000-0000-0000D6000000}"/>
    <cellStyle name="20% - 강조색1 3 25" xfId="258" xr:uid="{00000000-0005-0000-0000-0000D7000000}"/>
    <cellStyle name="20% - 강조색1 3 25 2" xfId="259" xr:uid="{00000000-0005-0000-0000-0000D8000000}"/>
    <cellStyle name="20% - 강조색1 3 26" xfId="260" xr:uid="{00000000-0005-0000-0000-0000D9000000}"/>
    <cellStyle name="20% - 강조색1 3 26 2" xfId="261" xr:uid="{00000000-0005-0000-0000-0000DA000000}"/>
    <cellStyle name="20% - 강조색1 3 27" xfId="262" xr:uid="{00000000-0005-0000-0000-0000DB000000}"/>
    <cellStyle name="20% - 강조색1 3 27 2" xfId="263" xr:uid="{00000000-0005-0000-0000-0000DC000000}"/>
    <cellStyle name="20% - 강조색1 3 28" xfId="264" xr:uid="{00000000-0005-0000-0000-0000DD000000}"/>
    <cellStyle name="20% - 강조색1 3 28 2" xfId="265" xr:uid="{00000000-0005-0000-0000-0000DE000000}"/>
    <cellStyle name="20% - 강조색1 3 29" xfId="266" xr:uid="{00000000-0005-0000-0000-0000DF000000}"/>
    <cellStyle name="20% - 강조색1 3 29 2" xfId="267" xr:uid="{00000000-0005-0000-0000-0000E0000000}"/>
    <cellStyle name="20% - 강조색1 3 3" xfId="268" xr:uid="{00000000-0005-0000-0000-0000E1000000}"/>
    <cellStyle name="20% - 강조색1 3 3 2" xfId="269" xr:uid="{00000000-0005-0000-0000-0000E2000000}"/>
    <cellStyle name="20% - 강조색1 3 30" xfId="270" xr:uid="{00000000-0005-0000-0000-0000E3000000}"/>
    <cellStyle name="20% - 강조색1 3 4" xfId="271" xr:uid="{00000000-0005-0000-0000-0000E4000000}"/>
    <cellStyle name="20% - 강조색1 3 4 2" xfId="272" xr:uid="{00000000-0005-0000-0000-0000E5000000}"/>
    <cellStyle name="20% - 강조색1 3 5" xfId="273" xr:uid="{00000000-0005-0000-0000-0000E6000000}"/>
    <cellStyle name="20% - 강조색1 3 5 2" xfId="274" xr:uid="{00000000-0005-0000-0000-0000E7000000}"/>
    <cellStyle name="20% - 강조색1 3 6" xfId="275" xr:uid="{00000000-0005-0000-0000-0000E8000000}"/>
    <cellStyle name="20% - 강조색1 3 6 2" xfId="276" xr:uid="{00000000-0005-0000-0000-0000E9000000}"/>
    <cellStyle name="20% - 강조색1 3 7" xfId="277" xr:uid="{00000000-0005-0000-0000-0000EA000000}"/>
    <cellStyle name="20% - 강조색1 3 7 2" xfId="278" xr:uid="{00000000-0005-0000-0000-0000EB000000}"/>
    <cellStyle name="20% - 강조색1 3 8" xfId="279" xr:uid="{00000000-0005-0000-0000-0000EC000000}"/>
    <cellStyle name="20% - 강조색1 3 8 2" xfId="280" xr:uid="{00000000-0005-0000-0000-0000ED000000}"/>
    <cellStyle name="20% - 강조색1 3 9" xfId="281" xr:uid="{00000000-0005-0000-0000-0000EE000000}"/>
    <cellStyle name="20% - 강조색1 3 9 2" xfId="282" xr:uid="{00000000-0005-0000-0000-0000EF000000}"/>
    <cellStyle name="20% - 강조색1 30" xfId="283" xr:uid="{00000000-0005-0000-0000-0000F0000000}"/>
    <cellStyle name="20% - 강조색1 30 2" xfId="284" xr:uid="{00000000-0005-0000-0000-0000F1000000}"/>
    <cellStyle name="20% - 강조색1 31" xfId="285" xr:uid="{00000000-0005-0000-0000-0000F2000000}"/>
    <cellStyle name="20% - 강조색1 31 2" xfId="286" xr:uid="{00000000-0005-0000-0000-0000F3000000}"/>
    <cellStyle name="20% - 강조색1 32" xfId="287" xr:uid="{00000000-0005-0000-0000-0000F4000000}"/>
    <cellStyle name="20% - 강조색1 32 2" xfId="288" xr:uid="{00000000-0005-0000-0000-0000F5000000}"/>
    <cellStyle name="20% - 강조색1 33" xfId="289" xr:uid="{00000000-0005-0000-0000-0000F6000000}"/>
    <cellStyle name="20% - 강조색1 33 2" xfId="290" xr:uid="{00000000-0005-0000-0000-0000F7000000}"/>
    <cellStyle name="20% - 강조색1 34" xfId="291" xr:uid="{00000000-0005-0000-0000-0000F8000000}"/>
    <cellStyle name="20% - 강조색1 34 2" xfId="292" xr:uid="{00000000-0005-0000-0000-0000F9000000}"/>
    <cellStyle name="20% - 강조색1 35" xfId="293" xr:uid="{00000000-0005-0000-0000-0000FA000000}"/>
    <cellStyle name="20% - 강조색1 35 2" xfId="294" xr:uid="{00000000-0005-0000-0000-0000FB000000}"/>
    <cellStyle name="20% - 강조색1 36" xfId="295" xr:uid="{00000000-0005-0000-0000-0000FC000000}"/>
    <cellStyle name="20% - 강조색1 36 2" xfId="296" xr:uid="{00000000-0005-0000-0000-0000FD000000}"/>
    <cellStyle name="20% - 강조색1 37" xfId="297" xr:uid="{00000000-0005-0000-0000-0000FE000000}"/>
    <cellStyle name="20% - 강조색1 37 2" xfId="298" xr:uid="{00000000-0005-0000-0000-0000FF000000}"/>
    <cellStyle name="20% - 강조색1 38" xfId="299" xr:uid="{00000000-0005-0000-0000-000000010000}"/>
    <cellStyle name="20% - 강조색1 38 2" xfId="300" xr:uid="{00000000-0005-0000-0000-000001010000}"/>
    <cellStyle name="20% - 강조색1 39" xfId="301" xr:uid="{00000000-0005-0000-0000-000002010000}"/>
    <cellStyle name="20% - 강조색1 39 2" xfId="302" xr:uid="{00000000-0005-0000-0000-000003010000}"/>
    <cellStyle name="20% - 강조색1 4" xfId="303" xr:uid="{00000000-0005-0000-0000-000004010000}"/>
    <cellStyle name="20% - 강조색1 4 10" xfId="304" xr:uid="{00000000-0005-0000-0000-000005010000}"/>
    <cellStyle name="20% - 강조색1 4 10 2" xfId="305" xr:uid="{00000000-0005-0000-0000-000006010000}"/>
    <cellStyle name="20% - 강조색1 4 11" xfId="306" xr:uid="{00000000-0005-0000-0000-000007010000}"/>
    <cellStyle name="20% - 강조색1 4 11 2" xfId="307" xr:uid="{00000000-0005-0000-0000-000008010000}"/>
    <cellStyle name="20% - 강조색1 4 12" xfId="308" xr:uid="{00000000-0005-0000-0000-000009010000}"/>
    <cellStyle name="20% - 강조색1 4 12 2" xfId="309" xr:uid="{00000000-0005-0000-0000-00000A010000}"/>
    <cellStyle name="20% - 강조색1 4 13" xfId="310" xr:uid="{00000000-0005-0000-0000-00000B010000}"/>
    <cellStyle name="20% - 강조색1 4 13 2" xfId="311" xr:uid="{00000000-0005-0000-0000-00000C010000}"/>
    <cellStyle name="20% - 강조색1 4 14" xfId="312" xr:uid="{00000000-0005-0000-0000-00000D010000}"/>
    <cellStyle name="20% - 강조색1 4 14 2" xfId="313" xr:uid="{00000000-0005-0000-0000-00000E010000}"/>
    <cellStyle name="20% - 강조색1 4 15" xfId="314" xr:uid="{00000000-0005-0000-0000-00000F010000}"/>
    <cellStyle name="20% - 강조색1 4 15 2" xfId="315" xr:uid="{00000000-0005-0000-0000-000010010000}"/>
    <cellStyle name="20% - 강조색1 4 16" xfId="316" xr:uid="{00000000-0005-0000-0000-000011010000}"/>
    <cellStyle name="20% - 강조색1 4 16 2" xfId="317" xr:uid="{00000000-0005-0000-0000-000012010000}"/>
    <cellStyle name="20% - 강조색1 4 17" xfId="318" xr:uid="{00000000-0005-0000-0000-000013010000}"/>
    <cellStyle name="20% - 강조색1 4 2" xfId="319" xr:uid="{00000000-0005-0000-0000-000014010000}"/>
    <cellStyle name="20% - 강조색1 4 2 2" xfId="320" xr:uid="{00000000-0005-0000-0000-000015010000}"/>
    <cellStyle name="20% - 강조색1 4 3" xfId="321" xr:uid="{00000000-0005-0000-0000-000016010000}"/>
    <cellStyle name="20% - 강조색1 4 3 2" xfId="322" xr:uid="{00000000-0005-0000-0000-000017010000}"/>
    <cellStyle name="20% - 강조색1 4 4" xfId="323" xr:uid="{00000000-0005-0000-0000-000018010000}"/>
    <cellStyle name="20% - 강조색1 4 4 2" xfId="324" xr:uid="{00000000-0005-0000-0000-000019010000}"/>
    <cellStyle name="20% - 강조색1 4 5" xfId="325" xr:uid="{00000000-0005-0000-0000-00001A010000}"/>
    <cellStyle name="20% - 강조색1 4 5 2" xfId="326" xr:uid="{00000000-0005-0000-0000-00001B010000}"/>
    <cellStyle name="20% - 강조색1 4 6" xfId="327" xr:uid="{00000000-0005-0000-0000-00001C010000}"/>
    <cellStyle name="20% - 강조색1 4 6 2" xfId="328" xr:uid="{00000000-0005-0000-0000-00001D010000}"/>
    <cellStyle name="20% - 강조색1 4 7" xfId="329" xr:uid="{00000000-0005-0000-0000-00001E010000}"/>
    <cellStyle name="20% - 강조색1 4 7 2" xfId="330" xr:uid="{00000000-0005-0000-0000-00001F010000}"/>
    <cellStyle name="20% - 강조색1 4 8" xfId="331" xr:uid="{00000000-0005-0000-0000-000020010000}"/>
    <cellStyle name="20% - 강조색1 4 8 2" xfId="332" xr:uid="{00000000-0005-0000-0000-000021010000}"/>
    <cellStyle name="20% - 강조색1 4 9" xfId="333" xr:uid="{00000000-0005-0000-0000-000022010000}"/>
    <cellStyle name="20% - 강조색1 4 9 2" xfId="334" xr:uid="{00000000-0005-0000-0000-000023010000}"/>
    <cellStyle name="20% - 강조색1 40" xfId="335" xr:uid="{00000000-0005-0000-0000-000024010000}"/>
    <cellStyle name="20% - 강조색1 40 2" xfId="336" xr:uid="{00000000-0005-0000-0000-000025010000}"/>
    <cellStyle name="20% - 강조색1 41" xfId="337" xr:uid="{00000000-0005-0000-0000-000026010000}"/>
    <cellStyle name="20% - 강조색1 5" xfId="338" xr:uid="{00000000-0005-0000-0000-000027010000}"/>
    <cellStyle name="20% - 강조색1 5 10" xfId="339" xr:uid="{00000000-0005-0000-0000-000028010000}"/>
    <cellStyle name="20% - 강조색1 5 10 2" xfId="340" xr:uid="{00000000-0005-0000-0000-000029010000}"/>
    <cellStyle name="20% - 강조색1 5 11" xfId="341" xr:uid="{00000000-0005-0000-0000-00002A010000}"/>
    <cellStyle name="20% - 강조색1 5 11 2" xfId="342" xr:uid="{00000000-0005-0000-0000-00002B010000}"/>
    <cellStyle name="20% - 강조색1 5 12" xfId="343" xr:uid="{00000000-0005-0000-0000-00002C010000}"/>
    <cellStyle name="20% - 강조색1 5 12 2" xfId="344" xr:uid="{00000000-0005-0000-0000-00002D010000}"/>
    <cellStyle name="20% - 강조색1 5 13" xfId="345" xr:uid="{00000000-0005-0000-0000-00002E010000}"/>
    <cellStyle name="20% - 강조색1 5 13 2" xfId="346" xr:uid="{00000000-0005-0000-0000-00002F010000}"/>
    <cellStyle name="20% - 강조색1 5 14" xfId="347" xr:uid="{00000000-0005-0000-0000-000030010000}"/>
    <cellStyle name="20% - 강조색1 5 14 2" xfId="348" xr:uid="{00000000-0005-0000-0000-000031010000}"/>
    <cellStyle name="20% - 강조색1 5 15" xfId="349" xr:uid="{00000000-0005-0000-0000-000032010000}"/>
    <cellStyle name="20% - 강조색1 5 15 2" xfId="350" xr:uid="{00000000-0005-0000-0000-000033010000}"/>
    <cellStyle name="20% - 강조색1 5 16" xfId="351" xr:uid="{00000000-0005-0000-0000-000034010000}"/>
    <cellStyle name="20% - 강조색1 5 16 2" xfId="352" xr:uid="{00000000-0005-0000-0000-000035010000}"/>
    <cellStyle name="20% - 강조색1 5 17" xfId="353" xr:uid="{00000000-0005-0000-0000-000036010000}"/>
    <cellStyle name="20% - 강조색1 5 2" xfId="354" xr:uid="{00000000-0005-0000-0000-000037010000}"/>
    <cellStyle name="20% - 강조색1 5 2 2" xfId="355" xr:uid="{00000000-0005-0000-0000-000038010000}"/>
    <cellStyle name="20% - 강조색1 5 3" xfId="356" xr:uid="{00000000-0005-0000-0000-000039010000}"/>
    <cellStyle name="20% - 강조색1 5 3 2" xfId="357" xr:uid="{00000000-0005-0000-0000-00003A010000}"/>
    <cellStyle name="20% - 강조색1 5 4" xfId="358" xr:uid="{00000000-0005-0000-0000-00003B010000}"/>
    <cellStyle name="20% - 강조색1 5 4 2" xfId="359" xr:uid="{00000000-0005-0000-0000-00003C010000}"/>
    <cellStyle name="20% - 강조색1 5 5" xfId="360" xr:uid="{00000000-0005-0000-0000-00003D010000}"/>
    <cellStyle name="20% - 강조색1 5 5 2" xfId="361" xr:uid="{00000000-0005-0000-0000-00003E010000}"/>
    <cellStyle name="20% - 강조색1 5 6" xfId="362" xr:uid="{00000000-0005-0000-0000-00003F010000}"/>
    <cellStyle name="20% - 강조색1 5 6 2" xfId="363" xr:uid="{00000000-0005-0000-0000-000040010000}"/>
    <cellStyle name="20% - 강조색1 5 7" xfId="364" xr:uid="{00000000-0005-0000-0000-000041010000}"/>
    <cellStyle name="20% - 강조색1 5 7 2" xfId="365" xr:uid="{00000000-0005-0000-0000-000042010000}"/>
    <cellStyle name="20% - 강조색1 5 8" xfId="366" xr:uid="{00000000-0005-0000-0000-000043010000}"/>
    <cellStyle name="20% - 강조색1 5 8 2" xfId="367" xr:uid="{00000000-0005-0000-0000-000044010000}"/>
    <cellStyle name="20% - 강조색1 5 9" xfId="368" xr:uid="{00000000-0005-0000-0000-000045010000}"/>
    <cellStyle name="20% - 강조색1 5 9 2" xfId="369" xr:uid="{00000000-0005-0000-0000-000046010000}"/>
    <cellStyle name="20% - 강조색1 6" xfId="370" xr:uid="{00000000-0005-0000-0000-000047010000}"/>
    <cellStyle name="20% - 강조색1 6 10" xfId="371" xr:uid="{00000000-0005-0000-0000-000048010000}"/>
    <cellStyle name="20% - 강조색1 6 10 2" xfId="372" xr:uid="{00000000-0005-0000-0000-000049010000}"/>
    <cellStyle name="20% - 강조색1 6 11" xfId="373" xr:uid="{00000000-0005-0000-0000-00004A010000}"/>
    <cellStyle name="20% - 강조색1 6 11 2" xfId="374" xr:uid="{00000000-0005-0000-0000-00004B010000}"/>
    <cellStyle name="20% - 강조색1 6 12" xfId="375" xr:uid="{00000000-0005-0000-0000-00004C010000}"/>
    <cellStyle name="20% - 강조색1 6 12 2" xfId="376" xr:uid="{00000000-0005-0000-0000-00004D010000}"/>
    <cellStyle name="20% - 강조색1 6 13" xfId="377" xr:uid="{00000000-0005-0000-0000-00004E010000}"/>
    <cellStyle name="20% - 강조색1 6 13 2" xfId="378" xr:uid="{00000000-0005-0000-0000-00004F010000}"/>
    <cellStyle name="20% - 강조색1 6 14" xfId="379" xr:uid="{00000000-0005-0000-0000-000050010000}"/>
    <cellStyle name="20% - 강조색1 6 14 2" xfId="380" xr:uid="{00000000-0005-0000-0000-000051010000}"/>
    <cellStyle name="20% - 강조색1 6 15" xfId="381" xr:uid="{00000000-0005-0000-0000-000052010000}"/>
    <cellStyle name="20% - 강조색1 6 15 2" xfId="382" xr:uid="{00000000-0005-0000-0000-000053010000}"/>
    <cellStyle name="20% - 강조색1 6 16" xfId="383" xr:uid="{00000000-0005-0000-0000-000054010000}"/>
    <cellStyle name="20% - 강조색1 6 16 2" xfId="384" xr:uid="{00000000-0005-0000-0000-000055010000}"/>
    <cellStyle name="20% - 강조색1 6 17" xfId="385" xr:uid="{00000000-0005-0000-0000-000056010000}"/>
    <cellStyle name="20% - 강조색1 6 2" xfId="386" xr:uid="{00000000-0005-0000-0000-000057010000}"/>
    <cellStyle name="20% - 강조색1 6 2 2" xfId="387" xr:uid="{00000000-0005-0000-0000-000058010000}"/>
    <cellStyle name="20% - 강조색1 6 3" xfId="388" xr:uid="{00000000-0005-0000-0000-000059010000}"/>
    <cellStyle name="20% - 강조색1 6 3 2" xfId="389" xr:uid="{00000000-0005-0000-0000-00005A010000}"/>
    <cellStyle name="20% - 강조색1 6 4" xfId="390" xr:uid="{00000000-0005-0000-0000-00005B010000}"/>
    <cellStyle name="20% - 강조색1 6 4 2" xfId="391" xr:uid="{00000000-0005-0000-0000-00005C010000}"/>
    <cellStyle name="20% - 강조색1 6 5" xfId="392" xr:uid="{00000000-0005-0000-0000-00005D010000}"/>
    <cellStyle name="20% - 강조색1 6 5 2" xfId="393" xr:uid="{00000000-0005-0000-0000-00005E010000}"/>
    <cellStyle name="20% - 강조색1 6 6" xfId="394" xr:uid="{00000000-0005-0000-0000-00005F010000}"/>
    <cellStyle name="20% - 강조색1 6 6 2" xfId="395" xr:uid="{00000000-0005-0000-0000-000060010000}"/>
    <cellStyle name="20% - 강조색1 6 7" xfId="396" xr:uid="{00000000-0005-0000-0000-000061010000}"/>
    <cellStyle name="20% - 강조색1 6 7 2" xfId="397" xr:uid="{00000000-0005-0000-0000-000062010000}"/>
    <cellStyle name="20% - 강조색1 6 8" xfId="398" xr:uid="{00000000-0005-0000-0000-000063010000}"/>
    <cellStyle name="20% - 강조색1 6 8 2" xfId="399" xr:uid="{00000000-0005-0000-0000-000064010000}"/>
    <cellStyle name="20% - 강조색1 6 9" xfId="400" xr:uid="{00000000-0005-0000-0000-000065010000}"/>
    <cellStyle name="20% - 강조색1 6 9 2" xfId="401" xr:uid="{00000000-0005-0000-0000-000066010000}"/>
    <cellStyle name="20% - 강조색1 7" xfId="402" xr:uid="{00000000-0005-0000-0000-000067010000}"/>
    <cellStyle name="20% - 강조색1 7 10" xfId="403" xr:uid="{00000000-0005-0000-0000-000068010000}"/>
    <cellStyle name="20% - 강조색1 7 10 2" xfId="404" xr:uid="{00000000-0005-0000-0000-000069010000}"/>
    <cellStyle name="20% - 강조색1 7 11" xfId="405" xr:uid="{00000000-0005-0000-0000-00006A010000}"/>
    <cellStyle name="20% - 강조색1 7 11 2" xfId="406" xr:uid="{00000000-0005-0000-0000-00006B010000}"/>
    <cellStyle name="20% - 강조색1 7 12" xfId="407" xr:uid="{00000000-0005-0000-0000-00006C010000}"/>
    <cellStyle name="20% - 강조색1 7 12 2" xfId="408" xr:uid="{00000000-0005-0000-0000-00006D010000}"/>
    <cellStyle name="20% - 강조색1 7 13" xfId="409" xr:uid="{00000000-0005-0000-0000-00006E010000}"/>
    <cellStyle name="20% - 강조색1 7 13 2" xfId="410" xr:uid="{00000000-0005-0000-0000-00006F010000}"/>
    <cellStyle name="20% - 강조색1 7 14" xfId="411" xr:uid="{00000000-0005-0000-0000-000070010000}"/>
    <cellStyle name="20% - 강조색1 7 14 2" xfId="412" xr:uid="{00000000-0005-0000-0000-000071010000}"/>
    <cellStyle name="20% - 강조색1 7 15" xfId="413" xr:uid="{00000000-0005-0000-0000-000072010000}"/>
    <cellStyle name="20% - 강조색1 7 15 2" xfId="414" xr:uid="{00000000-0005-0000-0000-000073010000}"/>
    <cellStyle name="20% - 강조색1 7 16" xfId="415" xr:uid="{00000000-0005-0000-0000-000074010000}"/>
    <cellStyle name="20% - 강조색1 7 16 2" xfId="416" xr:uid="{00000000-0005-0000-0000-000075010000}"/>
    <cellStyle name="20% - 강조색1 7 17" xfId="417" xr:uid="{00000000-0005-0000-0000-000076010000}"/>
    <cellStyle name="20% - 강조색1 7 2" xfId="418" xr:uid="{00000000-0005-0000-0000-000077010000}"/>
    <cellStyle name="20% - 강조색1 7 2 2" xfId="419" xr:uid="{00000000-0005-0000-0000-000078010000}"/>
    <cellStyle name="20% - 강조색1 7 3" xfId="420" xr:uid="{00000000-0005-0000-0000-000079010000}"/>
    <cellStyle name="20% - 강조색1 7 3 2" xfId="421" xr:uid="{00000000-0005-0000-0000-00007A010000}"/>
    <cellStyle name="20% - 강조색1 7 4" xfId="422" xr:uid="{00000000-0005-0000-0000-00007B010000}"/>
    <cellStyle name="20% - 강조색1 7 4 2" xfId="423" xr:uid="{00000000-0005-0000-0000-00007C010000}"/>
    <cellStyle name="20% - 강조색1 7 5" xfId="424" xr:uid="{00000000-0005-0000-0000-00007D010000}"/>
    <cellStyle name="20% - 강조색1 7 5 2" xfId="425" xr:uid="{00000000-0005-0000-0000-00007E010000}"/>
    <cellStyle name="20% - 강조색1 7 6" xfId="426" xr:uid="{00000000-0005-0000-0000-00007F010000}"/>
    <cellStyle name="20% - 강조색1 7 6 2" xfId="427" xr:uid="{00000000-0005-0000-0000-000080010000}"/>
    <cellStyle name="20% - 강조색1 7 7" xfId="428" xr:uid="{00000000-0005-0000-0000-000081010000}"/>
    <cellStyle name="20% - 강조색1 7 7 2" xfId="429" xr:uid="{00000000-0005-0000-0000-000082010000}"/>
    <cellStyle name="20% - 강조색1 7 8" xfId="430" xr:uid="{00000000-0005-0000-0000-000083010000}"/>
    <cellStyle name="20% - 강조색1 7 8 2" xfId="431" xr:uid="{00000000-0005-0000-0000-000084010000}"/>
    <cellStyle name="20% - 강조색1 7 9" xfId="432" xr:uid="{00000000-0005-0000-0000-000085010000}"/>
    <cellStyle name="20% - 강조색1 7 9 2" xfId="433" xr:uid="{00000000-0005-0000-0000-000086010000}"/>
    <cellStyle name="20% - 강조색1 8" xfId="434" xr:uid="{00000000-0005-0000-0000-000087010000}"/>
    <cellStyle name="20% - 강조색1 8 2" xfId="435" xr:uid="{00000000-0005-0000-0000-000088010000}"/>
    <cellStyle name="20% - 강조색1 8 2 2" xfId="436" xr:uid="{00000000-0005-0000-0000-000089010000}"/>
    <cellStyle name="20% - 강조색1 8 3" xfId="437" xr:uid="{00000000-0005-0000-0000-00008A010000}"/>
    <cellStyle name="20% - 강조색1 8 3 2" xfId="438" xr:uid="{00000000-0005-0000-0000-00008B010000}"/>
    <cellStyle name="20% - 강조색1 8 4" xfId="439" xr:uid="{00000000-0005-0000-0000-00008C010000}"/>
    <cellStyle name="20% - 강조색1 8 4 2" xfId="440" xr:uid="{00000000-0005-0000-0000-00008D010000}"/>
    <cellStyle name="20% - 강조색1 8 5" xfId="441" xr:uid="{00000000-0005-0000-0000-00008E010000}"/>
    <cellStyle name="20% - 강조색1 8 5 2" xfId="442" xr:uid="{00000000-0005-0000-0000-00008F010000}"/>
    <cellStyle name="20% - 강조색1 8 6" xfId="443" xr:uid="{00000000-0005-0000-0000-000090010000}"/>
    <cellStyle name="20% - 강조색1 8 6 2" xfId="444" xr:uid="{00000000-0005-0000-0000-000091010000}"/>
    <cellStyle name="20% - 강조색1 8 7" xfId="445" xr:uid="{00000000-0005-0000-0000-000092010000}"/>
    <cellStyle name="20% - 강조색1 8 7 2" xfId="446" xr:uid="{00000000-0005-0000-0000-000093010000}"/>
    <cellStyle name="20% - 강조색1 8 8" xfId="447" xr:uid="{00000000-0005-0000-0000-000094010000}"/>
    <cellStyle name="20% - 강조색1 8 8 2" xfId="448" xr:uid="{00000000-0005-0000-0000-000095010000}"/>
    <cellStyle name="20% - 강조색1 8 9" xfId="449" xr:uid="{00000000-0005-0000-0000-000096010000}"/>
    <cellStyle name="20% - 강조색1 9" xfId="450" xr:uid="{00000000-0005-0000-0000-000097010000}"/>
    <cellStyle name="20% - 강조색1 9 2" xfId="451" xr:uid="{00000000-0005-0000-0000-000098010000}"/>
    <cellStyle name="20% - 강조색1 9 2 2" xfId="452" xr:uid="{00000000-0005-0000-0000-000099010000}"/>
    <cellStyle name="20% - 강조색1 9 3" xfId="453" xr:uid="{00000000-0005-0000-0000-00009A010000}"/>
    <cellStyle name="20% - 강조색1 9 3 2" xfId="454" xr:uid="{00000000-0005-0000-0000-00009B010000}"/>
    <cellStyle name="20% - 강조색1 9 4" xfId="455" xr:uid="{00000000-0005-0000-0000-00009C010000}"/>
    <cellStyle name="20% - 강조색1 9 4 2" xfId="456" xr:uid="{00000000-0005-0000-0000-00009D010000}"/>
    <cellStyle name="20% - 강조색1 9 5" xfId="457" xr:uid="{00000000-0005-0000-0000-00009E010000}"/>
    <cellStyle name="20% - 강조색1 9 5 2" xfId="458" xr:uid="{00000000-0005-0000-0000-00009F010000}"/>
    <cellStyle name="20% - 강조색1 9 6" xfId="459" xr:uid="{00000000-0005-0000-0000-0000A0010000}"/>
    <cellStyle name="20% - 강조색1 9 6 2" xfId="460" xr:uid="{00000000-0005-0000-0000-0000A1010000}"/>
    <cellStyle name="20% - 강조색1 9 7" xfId="461" xr:uid="{00000000-0005-0000-0000-0000A2010000}"/>
    <cellStyle name="20% - 강조색1 9 7 2" xfId="462" xr:uid="{00000000-0005-0000-0000-0000A3010000}"/>
    <cellStyle name="20% - 강조색1 9 8" xfId="463" xr:uid="{00000000-0005-0000-0000-0000A4010000}"/>
    <cellStyle name="20% - 강조색2" xfId="24" builtinId="34" customBuiltin="1"/>
    <cellStyle name="20% - 강조색2 10" xfId="464" xr:uid="{00000000-0005-0000-0000-0000A6010000}"/>
    <cellStyle name="20% - 강조색2 10 2" xfId="465" xr:uid="{00000000-0005-0000-0000-0000A7010000}"/>
    <cellStyle name="20% - 강조색2 10 2 2" xfId="466" xr:uid="{00000000-0005-0000-0000-0000A8010000}"/>
    <cellStyle name="20% - 강조색2 10 3" xfId="467" xr:uid="{00000000-0005-0000-0000-0000A9010000}"/>
    <cellStyle name="20% - 강조색2 10 3 2" xfId="468" xr:uid="{00000000-0005-0000-0000-0000AA010000}"/>
    <cellStyle name="20% - 강조색2 10 4" xfId="469" xr:uid="{00000000-0005-0000-0000-0000AB010000}"/>
    <cellStyle name="20% - 강조색2 10 4 2" xfId="470" xr:uid="{00000000-0005-0000-0000-0000AC010000}"/>
    <cellStyle name="20% - 강조색2 10 5" xfId="471" xr:uid="{00000000-0005-0000-0000-0000AD010000}"/>
    <cellStyle name="20% - 강조색2 10 5 2" xfId="472" xr:uid="{00000000-0005-0000-0000-0000AE010000}"/>
    <cellStyle name="20% - 강조색2 10 6" xfId="473" xr:uid="{00000000-0005-0000-0000-0000AF010000}"/>
    <cellStyle name="20% - 강조색2 10 6 2" xfId="474" xr:uid="{00000000-0005-0000-0000-0000B0010000}"/>
    <cellStyle name="20% - 강조색2 10 7" xfId="475" xr:uid="{00000000-0005-0000-0000-0000B1010000}"/>
    <cellStyle name="20% - 강조색2 10 7 2" xfId="476" xr:uid="{00000000-0005-0000-0000-0000B2010000}"/>
    <cellStyle name="20% - 강조색2 10 8" xfId="477" xr:uid="{00000000-0005-0000-0000-0000B3010000}"/>
    <cellStyle name="20% - 강조색2 11" xfId="478" xr:uid="{00000000-0005-0000-0000-0000B4010000}"/>
    <cellStyle name="20% - 강조색2 11 2" xfId="479" xr:uid="{00000000-0005-0000-0000-0000B5010000}"/>
    <cellStyle name="20% - 강조색2 11 2 2" xfId="480" xr:uid="{00000000-0005-0000-0000-0000B6010000}"/>
    <cellStyle name="20% - 강조색2 11 3" xfId="481" xr:uid="{00000000-0005-0000-0000-0000B7010000}"/>
    <cellStyle name="20% - 강조색2 11 3 2" xfId="482" xr:uid="{00000000-0005-0000-0000-0000B8010000}"/>
    <cellStyle name="20% - 강조색2 11 4" xfId="483" xr:uid="{00000000-0005-0000-0000-0000B9010000}"/>
    <cellStyle name="20% - 강조색2 11 4 2" xfId="484" xr:uid="{00000000-0005-0000-0000-0000BA010000}"/>
    <cellStyle name="20% - 강조색2 11 5" xfId="485" xr:uid="{00000000-0005-0000-0000-0000BB010000}"/>
    <cellStyle name="20% - 강조색2 11 5 2" xfId="486" xr:uid="{00000000-0005-0000-0000-0000BC010000}"/>
    <cellStyle name="20% - 강조색2 11 6" xfId="487" xr:uid="{00000000-0005-0000-0000-0000BD010000}"/>
    <cellStyle name="20% - 강조색2 11 6 2" xfId="488" xr:uid="{00000000-0005-0000-0000-0000BE010000}"/>
    <cellStyle name="20% - 강조색2 11 7" xfId="489" xr:uid="{00000000-0005-0000-0000-0000BF010000}"/>
    <cellStyle name="20% - 강조색2 11 7 2" xfId="490" xr:uid="{00000000-0005-0000-0000-0000C0010000}"/>
    <cellStyle name="20% - 강조색2 11 8" xfId="491" xr:uid="{00000000-0005-0000-0000-0000C1010000}"/>
    <cellStyle name="20% - 강조색2 12" xfId="492" xr:uid="{00000000-0005-0000-0000-0000C2010000}"/>
    <cellStyle name="20% - 강조색2 12 2" xfId="493" xr:uid="{00000000-0005-0000-0000-0000C3010000}"/>
    <cellStyle name="20% - 강조색2 12 2 2" xfId="494" xr:uid="{00000000-0005-0000-0000-0000C4010000}"/>
    <cellStyle name="20% - 강조색2 12 3" xfId="495" xr:uid="{00000000-0005-0000-0000-0000C5010000}"/>
    <cellStyle name="20% - 강조색2 12 3 2" xfId="496" xr:uid="{00000000-0005-0000-0000-0000C6010000}"/>
    <cellStyle name="20% - 강조색2 12 4" xfId="497" xr:uid="{00000000-0005-0000-0000-0000C7010000}"/>
    <cellStyle name="20% - 강조색2 12 4 2" xfId="498" xr:uid="{00000000-0005-0000-0000-0000C8010000}"/>
    <cellStyle name="20% - 강조색2 12 5" xfId="499" xr:uid="{00000000-0005-0000-0000-0000C9010000}"/>
    <cellStyle name="20% - 강조색2 12 5 2" xfId="500" xr:uid="{00000000-0005-0000-0000-0000CA010000}"/>
    <cellStyle name="20% - 강조색2 12 6" xfId="501" xr:uid="{00000000-0005-0000-0000-0000CB010000}"/>
    <cellStyle name="20% - 강조색2 12 6 2" xfId="502" xr:uid="{00000000-0005-0000-0000-0000CC010000}"/>
    <cellStyle name="20% - 강조색2 12 7" xfId="503" xr:uid="{00000000-0005-0000-0000-0000CD010000}"/>
    <cellStyle name="20% - 강조색2 12 7 2" xfId="504" xr:uid="{00000000-0005-0000-0000-0000CE010000}"/>
    <cellStyle name="20% - 강조색2 12 8" xfId="505" xr:uid="{00000000-0005-0000-0000-0000CF010000}"/>
    <cellStyle name="20% - 강조색2 13" xfId="506" xr:uid="{00000000-0005-0000-0000-0000D0010000}"/>
    <cellStyle name="20% - 강조색2 13 2" xfId="507" xr:uid="{00000000-0005-0000-0000-0000D1010000}"/>
    <cellStyle name="20% - 강조색2 13 2 2" xfId="508" xr:uid="{00000000-0005-0000-0000-0000D2010000}"/>
    <cellStyle name="20% - 강조색2 13 3" xfId="509" xr:uid="{00000000-0005-0000-0000-0000D3010000}"/>
    <cellStyle name="20% - 강조색2 13 3 2" xfId="510" xr:uid="{00000000-0005-0000-0000-0000D4010000}"/>
    <cellStyle name="20% - 강조색2 13 4" xfId="511" xr:uid="{00000000-0005-0000-0000-0000D5010000}"/>
    <cellStyle name="20% - 강조색2 13 4 2" xfId="512" xr:uid="{00000000-0005-0000-0000-0000D6010000}"/>
    <cellStyle name="20% - 강조색2 13 5" xfId="513" xr:uid="{00000000-0005-0000-0000-0000D7010000}"/>
    <cellStyle name="20% - 강조색2 13 5 2" xfId="514" xr:uid="{00000000-0005-0000-0000-0000D8010000}"/>
    <cellStyle name="20% - 강조색2 13 6" xfId="515" xr:uid="{00000000-0005-0000-0000-0000D9010000}"/>
    <cellStyle name="20% - 강조색2 13 6 2" xfId="516" xr:uid="{00000000-0005-0000-0000-0000DA010000}"/>
    <cellStyle name="20% - 강조색2 13 7" xfId="517" xr:uid="{00000000-0005-0000-0000-0000DB010000}"/>
    <cellStyle name="20% - 강조색2 13 7 2" xfId="518" xr:uid="{00000000-0005-0000-0000-0000DC010000}"/>
    <cellStyle name="20% - 강조색2 13 8" xfId="519" xr:uid="{00000000-0005-0000-0000-0000DD010000}"/>
    <cellStyle name="20% - 강조색2 14" xfId="520" xr:uid="{00000000-0005-0000-0000-0000DE010000}"/>
    <cellStyle name="20% - 강조색2 14 2" xfId="521" xr:uid="{00000000-0005-0000-0000-0000DF010000}"/>
    <cellStyle name="20% - 강조색2 14 2 2" xfId="522" xr:uid="{00000000-0005-0000-0000-0000E0010000}"/>
    <cellStyle name="20% - 강조색2 14 3" xfId="523" xr:uid="{00000000-0005-0000-0000-0000E1010000}"/>
    <cellStyle name="20% - 강조색2 14 3 2" xfId="524" xr:uid="{00000000-0005-0000-0000-0000E2010000}"/>
    <cellStyle name="20% - 강조색2 14 4" xfId="525" xr:uid="{00000000-0005-0000-0000-0000E3010000}"/>
    <cellStyle name="20% - 강조색2 14 4 2" xfId="526" xr:uid="{00000000-0005-0000-0000-0000E4010000}"/>
    <cellStyle name="20% - 강조색2 14 5" xfId="527" xr:uid="{00000000-0005-0000-0000-0000E5010000}"/>
    <cellStyle name="20% - 강조색2 14 5 2" xfId="528" xr:uid="{00000000-0005-0000-0000-0000E6010000}"/>
    <cellStyle name="20% - 강조색2 14 6" xfId="529" xr:uid="{00000000-0005-0000-0000-0000E7010000}"/>
    <cellStyle name="20% - 강조색2 14 6 2" xfId="530" xr:uid="{00000000-0005-0000-0000-0000E8010000}"/>
    <cellStyle name="20% - 강조색2 14 7" xfId="531" xr:uid="{00000000-0005-0000-0000-0000E9010000}"/>
    <cellStyle name="20% - 강조색2 14 7 2" xfId="532" xr:uid="{00000000-0005-0000-0000-0000EA010000}"/>
    <cellStyle name="20% - 강조색2 14 8" xfId="533" xr:uid="{00000000-0005-0000-0000-0000EB010000}"/>
    <cellStyle name="20% - 강조색2 15" xfId="534" xr:uid="{00000000-0005-0000-0000-0000EC010000}"/>
    <cellStyle name="20% - 강조색2 15 2" xfId="535" xr:uid="{00000000-0005-0000-0000-0000ED010000}"/>
    <cellStyle name="20% - 강조색2 15 2 2" xfId="536" xr:uid="{00000000-0005-0000-0000-0000EE010000}"/>
    <cellStyle name="20% - 강조색2 15 3" xfId="537" xr:uid="{00000000-0005-0000-0000-0000EF010000}"/>
    <cellStyle name="20% - 강조색2 15 3 2" xfId="538" xr:uid="{00000000-0005-0000-0000-0000F0010000}"/>
    <cellStyle name="20% - 강조색2 15 4" xfId="539" xr:uid="{00000000-0005-0000-0000-0000F1010000}"/>
    <cellStyle name="20% - 강조색2 15 4 2" xfId="540" xr:uid="{00000000-0005-0000-0000-0000F2010000}"/>
    <cellStyle name="20% - 강조색2 15 5" xfId="541" xr:uid="{00000000-0005-0000-0000-0000F3010000}"/>
    <cellStyle name="20% - 강조색2 15 5 2" xfId="542" xr:uid="{00000000-0005-0000-0000-0000F4010000}"/>
    <cellStyle name="20% - 강조색2 15 6" xfId="543" xr:uid="{00000000-0005-0000-0000-0000F5010000}"/>
    <cellStyle name="20% - 강조색2 15 6 2" xfId="544" xr:uid="{00000000-0005-0000-0000-0000F6010000}"/>
    <cellStyle name="20% - 강조색2 15 7" xfId="545" xr:uid="{00000000-0005-0000-0000-0000F7010000}"/>
    <cellStyle name="20% - 강조색2 15 7 2" xfId="546" xr:uid="{00000000-0005-0000-0000-0000F8010000}"/>
    <cellStyle name="20% - 강조색2 15 8" xfId="547" xr:uid="{00000000-0005-0000-0000-0000F9010000}"/>
    <cellStyle name="20% - 강조색2 16" xfId="548" xr:uid="{00000000-0005-0000-0000-0000FA010000}"/>
    <cellStyle name="20% - 강조색2 16 2" xfId="549" xr:uid="{00000000-0005-0000-0000-0000FB010000}"/>
    <cellStyle name="20% - 강조색2 16 2 2" xfId="550" xr:uid="{00000000-0005-0000-0000-0000FC010000}"/>
    <cellStyle name="20% - 강조색2 16 3" xfId="551" xr:uid="{00000000-0005-0000-0000-0000FD010000}"/>
    <cellStyle name="20% - 강조색2 16 3 2" xfId="552" xr:uid="{00000000-0005-0000-0000-0000FE010000}"/>
    <cellStyle name="20% - 강조색2 16 4" xfId="553" xr:uid="{00000000-0005-0000-0000-0000FF010000}"/>
    <cellStyle name="20% - 강조색2 16 4 2" xfId="554" xr:uid="{00000000-0005-0000-0000-000000020000}"/>
    <cellStyle name="20% - 강조색2 16 5" xfId="555" xr:uid="{00000000-0005-0000-0000-000001020000}"/>
    <cellStyle name="20% - 강조색2 16 5 2" xfId="556" xr:uid="{00000000-0005-0000-0000-000002020000}"/>
    <cellStyle name="20% - 강조색2 16 6" xfId="557" xr:uid="{00000000-0005-0000-0000-000003020000}"/>
    <cellStyle name="20% - 강조색2 16 6 2" xfId="558" xr:uid="{00000000-0005-0000-0000-000004020000}"/>
    <cellStyle name="20% - 강조색2 16 7" xfId="559" xr:uid="{00000000-0005-0000-0000-000005020000}"/>
    <cellStyle name="20% - 강조색2 16 7 2" xfId="560" xr:uid="{00000000-0005-0000-0000-000006020000}"/>
    <cellStyle name="20% - 강조색2 16 8" xfId="561" xr:uid="{00000000-0005-0000-0000-000007020000}"/>
    <cellStyle name="20% - 강조색2 17" xfId="562" xr:uid="{00000000-0005-0000-0000-000008020000}"/>
    <cellStyle name="20% - 강조색2 17 2" xfId="563" xr:uid="{00000000-0005-0000-0000-000009020000}"/>
    <cellStyle name="20% - 강조색2 17 2 2" xfId="564" xr:uid="{00000000-0005-0000-0000-00000A020000}"/>
    <cellStyle name="20% - 강조색2 17 3" xfId="565" xr:uid="{00000000-0005-0000-0000-00000B020000}"/>
    <cellStyle name="20% - 강조색2 17 3 2" xfId="566" xr:uid="{00000000-0005-0000-0000-00000C020000}"/>
    <cellStyle name="20% - 강조색2 17 4" xfId="567" xr:uid="{00000000-0005-0000-0000-00000D020000}"/>
    <cellStyle name="20% - 강조색2 17 4 2" xfId="568" xr:uid="{00000000-0005-0000-0000-00000E020000}"/>
    <cellStyle name="20% - 강조색2 17 5" xfId="569" xr:uid="{00000000-0005-0000-0000-00000F020000}"/>
    <cellStyle name="20% - 강조색2 17 5 2" xfId="570" xr:uid="{00000000-0005-0000-0000-000010020000}"/>
    <cellStyle name="20% - 강조색2 17 6" xfId="571" xr:uid="{00000000-0005-0000-0000-000011020000}"/>
    <cellStyle name="20% - 강조색2 17 6 2" xfId="572" xr:uid="{00000000-0005-0000-0000-000012020000}"/>
    <cellStyle name="20% - 강조색2 17 7" xfId="573" xr:uid="{00000000-0005-0000-0000-000013020000}"/>
    <cellStyle name="20% - 강조색2 17 7 2" xfId="574" xr:uid="{00000000-0005-0000-0000-000014020000}"/>
    <cellStyle name="20% - 강조색2 17 8" xfId="575" xr:uid="{00000000-0005-0000-0000-000015020000}"/>
    <cellStyle name="20% - 강조색2 18" xfId="576" xr:uid="{00000000-0005-0000-0000-000016020000}"/>
    <cellStyle name="20% - 강조색2 18 2" xfId="577" xr:uid="{00000000-0005-0000-0000-000017020000}"/>
    <cellStyle name="20% - 강조색2 19" xfId="578" xr:uid="{00000000-0005-0000-0000-000018020000}"/>
    <cellStyle name="20% - 강조색2 19 2" xfId="579" xr:uid="{00000000-0005-0000-0000-000019020000}"/>
    <cellStyle name="20% - 강조색2 2 10" xfId="580" xr:uid="{00000000-0005-0000-0000-00001A020000}"/>
    <cellStyle name="20% - 강조색2 2 2" xfId="581" xr:uid="{00000000-0005-0000-0000-00001B020000}"/>
    <cellStyle name="20% - 강조색2 2 3" xfId="582" xr:uid="{00000000-0005-0000-0000-00001C020000}"/>
    <cellStyle name="20% - 강조색2 2 4" xfId="583" xr:uid="{00000000-0005-0000-0000-00001D020000}"/>
    <cellStyle name="20% - 강조색2 2 5" xfId="584" xr:uid="{00000000-0005-0000-0000-00001E020000}"/>
    <cellStyle name="20% - 강조색2 2 6" xfId="585" xr:uid="{00000000-0005-0000-0000-00001F020000}"/>
    <cellStyle name="20% - 강조색2 2 7" xfId="586" xr:uid="{00000000-0005-0000-0000-000020020000}"/>
    <cellStyle name="20% - 강조색2 2 8" xfId="587" xr:uid="{00000000-0005-0000-0000-000021020000}"/>
    <cellStyle name="20% - 강조색2 2 9" xfId="588" xr:uid="{00000000-0005-0000-0000-000022020000}"/>
    <cellStyle name="20% - 강조색2 20" xfId="589" xr:uid="{00000000-0005-0000-0000-000023020000}"/>
    <cellStyle name="20% - 강조색2 20 2" xfId="590" xr:uid="{00000000-0005-0000-0000-000024020000}"/>
    <cellStyle name="20% - 강조색2 21" xfId="591" xr:uid="{00000000-0005-0000-0000-000025020000}"/>
    <cellStyle name="20% - 강조색2 21 2" xfId="592" xr:uid="{00000000-0005-0000-0000-000026020000}"/>
    <cellStyle name="20% - 강조색2 22" xfId="593" xr:uid="{00000000-0005-0000-0000-000027020000}"/>
    <cellStyle name="20% - 강조색2 22 2" xfId="594" xr:uid="{00000000-0005-0000-0000-000028020000}"/>
    <cellStyle name="20% - 강조색2 23" xfId="595" xr:uid="{00000000-0005-0000-0000-000029020000}"/>
    <cellStyle name="20% - 강조색2 23 2" xfId="596" xr:uid="{00000000-0005-0000-0000-00002A020000}"/>
    <cellStyle name="20% - 강조색2 24" xfId="597" xr:uid="{00000000-0005-0000-0000-00002B020000}"/>
    <cellStyle name="20% - 강조색2 24 2" xfId="598" xr:uid="{00000000-0005-0000-0000-00002C020000}"/>
    <cellStyle name="20% - 강조색2 25" xfId="599" xr:uid="{00000000-0005-0000-0000-00002D020000}"/>
    <cellStyle name="20% - 강조색2 25 2" xfId="600" xr:uid="{00000000-0005-0000-0000-00002E020000}"/>
    <cellStyle name="20% - 강조색2 26" xfId="601" xr:uid="{00000000-0005-0000-0000-00002F020000}"/>
    <cellStyle name="20% - 강조색2 26 2" xfId="602" xr:uid="{00000000-0005-0000-0000-000030020000}"/>
    <cellStyle name="20% - 강조색2 27" xfId="603" xr:uid="{00000000-0005-0000-0000-000031020000}"/>
    <cellStyle name="20% - 강조색2 27 2" xfId="604" xr:uid="{00000000-0005-0000-0000-000032020000}"/>
    <cellStyle name="20% - 강조색2 28" xfId="605" xr:uid="{00000000-0005-0000-0000-000033020000}"/>
    <cellStyle name="20% - 강조색2 28 2" xfId="606" xr:uid="{00000000-0005-0000-0000-000034020000}"/>
    <cellStyle name="20% - 강조색2 29" xfId="607" xr:uid="{00000000-0005-0000-0000-000035020000}"/>
    <cellStyle name="20% - 강조색2 29 2" xfId="608" xr:uid="{00000000-0005-0000-0000-000036020000}"/>
    <cellStyle name="20% - 강조색2 3" xfId="609" xr:uid="{00000000-0005-0000-0000-000037020000}"/>
    <cellStyle name="20% - 강조색2 3 10" xfId="610" xr:uid="{00000000-0005-0000-0000-000038020000}"/>
    <cellStyle name="20% - 강조색2 3 10 2" xfId="611" xr:uid="{00000000-0005-0000-0000-000039020000}"/>
    <cellStyle name="20% - 강조색2 3 11" xfId="612" xr:uid="{00000000-0005-0000-0000-00003A020000}"/>
    <cellStyle name="20% - 강조색2 3 11 2" xfId="613" xr:uid="{00000000-0005-0000-0000-00003B020000}"/>
    <cellStyle name="20% - 강조색2 3 12" xfId="614" xr:uid="{00000000-0005-0000-0000-00003C020000}"/>
    <cellStyle name="20% - 강조색2 3 12 2" xfId="615" xr:uid="{00000000-0005-0000-0000-00003D020000}"/>
    <cellStyle name="20% - 강조색2 3 13" xfId="616" xr:uid="{00000000-0005-0000-0000-00003E020000}"/>
    <cellStyle name="20% - 강조색2 3 13 2" xfId="617" xr:uid="{00000000-0005-0000-0000-00003F020000}"/>
    <cellStyle name="20% - 강조색2 3 14" xfId="618" xr:uid="{00000000-0005-0000-0000-000040020000}"/>
    <cellStyle name="20% - 강조색2 3 14 2" xfId="619" xr:uid="{00000000-0005-0000-0000-000041020000}"/>
    <cellStyle name="20% - 강조색2 3 15" xfId="620" xr:uid="{00000000-0005-0000-0000-000042020000}"/>
    <cellStyle name="20% - 강조색2 3 15 2" xfId="621" xr:uid="{00000000-0005-0000-0000-000043020000}"/>
    <cellStyle name="20% - 강조색2 3 16" xfId="622" xr:uid="{00000000-0005-0000-0000-000044020000}"/>
    <cellStyle name="20% - 강조색2 3 16 2" xfId="623" xr:uid="{00000000-0005-0000-0000-000045020000}"/>
    <cellStyle name="20% - 강조색2 3 17" xfId="624" xr:uid="{00000000-0005-0000-0000-000046020000}"/>
    <cellStyle name="20% - 강조색2 3 17 2" xfId="625" xr:uid="{00000000-0005-0000-0000-000047020000}"/>
    <cellStyle name="20% - 강조색2 3 18" xfId="626" xr:uid="{00000000-0005-0000-0000-000048020000}"/>
    <cellStyle name="20% - 강조색2 3 18 2" xfId="627" xr:uid="{00000000-0005-0000-0000-000049020000}"/>
    <cellStyle name="20% - 강조색2 3 19" xfId="628" xr:uid="{00000000-0005-0000-0000-00004A020000}"/>
    <cellStyle name="20% - 강조색2 3 19 2" xfId="629" xr:uid="{00000000-0005-0000-0000-00004B020000}"/>
    <cellStyle name="20% - 강조색2 3 2" xfId="630" xr:uid="{00000000-0005-0000-0000-00004C020000}"/>
    <cellStyle name="20% - 강조색2 3 2 10" xfId="631" xr:uid="{00000000-0005-0000-0000-00004D020000}"/>
    <cellStyle name="20% - 강조색2 3 2 10 2" xfId="632" xr:uid="{00000000-0005-0000-0000-00004E020000}"/>
    <cellStyle name="20% - 강조색2 3 2 11" xfId="633" xr:uid="{00000000-0005-0000-0000-00004F020000}"/>
    <cellStyle name="20% - 강조색2 3 2 11 2" xfId="634" xr:uid="{00000000-0005-0000-0000-000050020000}"/>
    <cellStyle name="20% - 강조색2 3 2 12" xfId="635" xr:uid="{00000000-0005-0000-0000-000051020000}"/>
    <cellStyle name="20% - 강조색2 3 2 12 2" xfId="636" xr:uid="{00000000-0005-0000-0000-000052020000}"/>
    <cellStyle name="20% - 강조색2 3 2 13" xfId="637" xr:uid="{00000000-0005-0000-0000-000053020000}"/>
    <cellStyle name="20% - 강조색2 3 2 13 2" xfId="638" xr:uid="{00000000-0005-0000-0000-000054020000}"/>
    <cellStyle name="20% - 강조색2 3 2 14" xfId="639" xr:uid="{00000000-0005-0000-0000-000055020000}"/>
    <cellStyle name="20% - 강조색2 3 2 14 2" xfId="640" xr:uid="{00000000-0005-0000-0000-000056020000}"/>
    <cellStyle name="20% - 강조색2 3 2 15" xfId="641" xr:uid="{00000000-0005-0000-0000-000057020000}"/>
    <cellStyle name="20% - 강조색2 3 2 15 2" xfId="642" xr:uid="{00000000-0005-0000-0000-000058020000}"/>
    <cellStyle name="20% - 강조색2 3 2 16" xfId="643" xr:uid="{00000000-0005-0000-0000-000059020000}"/>
    <cellStyle name="20% - 강조색2 3 2 16 2" xfId="644" xr:uid="{00000000-0005-0000-0000-00005A020000}"/>
    <cellStyle name="20% - 강조색2 3 2 17" xfId="645" xr:uid="{00000000-0005-0000-0000-00005B020000}"/>
    <cellStyle name="20% - 강조색2 3 2 2" xfId="646" xr:uid="{00000000-0005-0000-0000-00005C020000}"/>
    <cellStyle name="20% - 강조색2 3 2 2 2" xfId="647" xr:uid="{00000000-0005-0000-0000-00005D020000}"/>
    <cellStyle name="20% - 강조색2 3 2 3" xfId="648" xr:uid="{00000000-0005-0000-0000-00005E020000}"/>
    <cellStyle name="20% - 강조색2 3 2 3 2" xfId="649" xr:uid="{00000000-0005-0000-0000-00005F020000}"/>
    <cellStyle name="20% - 강조색2 3 2 4" xfId="650" xr:uid="{00000000-0005-0000-0000-000060020000}"/>
    <cellStyle name="20% - 강조색2 3 2 4 2" xfId="651" xr:uid="{00000000-0005-0000-0000-000061020000}"/>
    <cellStyle name="20% - 강조색2 3 2 5" xfId="652" xr:uid="{00000000-0005-0000-0000-000062020000}"/>
    <cellStyle name="20% - 강조색2 3 2 5 2" xfId="653" xr:uid="{00000000-0005-0000-0000-000063020000}"/>
    <cellStyle name="20% - 강조색2 3 2 6" xfId="654" xr:uid="{00000000-0005-0000-0000-000064020000}"/>
    <cellStyle name="20% - 강조색2 3 2 6 2" xfId="655" xr:uid="{00000000-0005-0000-0000-000065020000}"/>
    <cellStyle name="20% - 강조색2 3 2 7" xfId="656" xr:uid="{00000000-0005-0000-0000-000066020000}"/>
    <cellStyle name="20% - 강조색2 3 2 7 2" xfId="657" xr:uid="{00000000-0005-0000-0000-000067020000}"/>
    <cellStyle name="20% - 강조색2 3 2 8" xfId="658" xr:uid="{00000000-0005-0000-0000-000068020000}"/>
    <cellStyle name="20% - 강조색2 3 2 8 2" xfId="659" xr:uid="{00000000-0005-0000-0000-000069020000}"/>
    <cellStyle name="20% - 강조색2 3 2 9" xfId="660" xr:uid="{00000000-0005-0000-0000-00006A020000}"/>
    <cellStyle name="20% - 강조색2 3 2 9 2" xfId="661" xr:uid="{00000000-0005-0000-0000-00006B020000}"/>
    <cellStyle name="20% - 강조색2 3 20" xfId="662" xr:uid="{00000000-0005-0000-0000-00006C020000}"/>
    <cellStyle name="20% - 강조색2 3 20 2" xfId="663" xr:uid="{00000000-0005-0000-0000-00006D020000}"/>
    <cellStyle name="20% - 강조색2 3 21" xfId="664" xr:uid="{00000000-0005-0000-0000-00006E020000}"/>
    <cellStyle name="20% - 강조색2 3 21 2" xfId="665" xr:uid="{00000000-0005-0000-0000-00006F020000}"/>
    <cellStyle name="20% - 강조색2 3 22" xfId="666" xr:uid="{00000000-0005-0000-0000-000070020000}"/>
    <cellStyle name="20% - 강조색2 3 22 2" xfId="667" xr:uid="{00000000-0005-0000-0000-000071020000}"/>
    <cellStyle name="20% - 강조색2 3 23" xfId="668" xr:uid="{00000000-0005-0000-0000-000072020000}"/>
    <cellStyle name="20% - 강조색2 3 23 2" xfId="669" xr:uid="{00000000-0005-0000-0000-000073020000}"/>
    <cellStyle name="20% - 강조색2 3 24" xfId="670" xr:uid="{00000000-0005-0000-0000-000074020000}"/>
    <cellStyle name="20% - 강조색2 3 24 2" xfId="671" xr:uid="{00000000-0005-0000-0000-000075020000}"/>
    <cellStyle name="20% - 강조색2 3 25" xfId="672" xr:uid="{00000000-0005-0000-0000-000076020000}"/>
    <cellStyle name="20% - 강조색2 3 25 2" xfId="673" xr:uid="{00000000-0005-0000-0000-000077020000}"/>
    <cellStyle name="20% - 강조색2 3 26" xfId="674" xr:uid="{00000000-0005-0000-0000-000078020000}"/>
    <cellStyle name="20% - 강조색2 3 26 2" xfId="675" xr:uid="{00000000-0005-0000-0000-000079020000}"/>
    <cellStyle name="20% - 강조색2 3 27" xfId="676" xr:uid="{00000000-0005-0000-0000-00007A020000}"/>
    <cellStyle name="20% - 강조색2 3 27 2" xfId="677" xr:uid="{00000000-0005-0000-0000-00007B020000}"/>
    <cellStyle name="20% - 강조색2 3 28" xfId="678" xr:uid="{00000000-0005-0000-0000-00007C020000}"/>
    <cellStyle name="20% - 강조색2 3 28 2" xfId="679" xr:uid="{00000000-0005-0000-0000-00007D020000}"/>
    <cellStyle name="20% - 강조색2 3 29" xfId="680" xr:uid="{00000000-0005-0000-0000-00007E020000}"/>
    <cellStyle name="20% - 강조색2 3 29 2" xfId="681" xr:uid="{00000000-0005-0000-0000-00007F020000}"/>
    <cellStyle name="20% - 강조색2 3 3" xfId="682" xr:uid="{00000000-0005-0000-0000-000080020000}"/>
    <cellStyle name="20% - 강조색2 3 3 2" xfId="683" xr:uid="{00000000-0005-0000-0000-000081020000}"/>
    <cellStyle name="20% - 강조색2 3 30" xfId="684" xr:uid="{00000000-0005-0000-0000-000082020000}"/>
    <cellStyle name="20% - 강조색2 3 4" xfId="685" xr:uid="{00000000-0005-0000-0000-000083020000}"/>
    <cellStyle name="20% - 강조색2 3 4 2" xfId="686" xr:uid="{00000000-0005-0000-0000-000084020000}"/>
    <cellStyle name="20% - 강조색2 3 5" xfId="687" xr:uid="{00000000-0005-0000-0000-000085020000}"/>
    <cellStyle name="20% - 강조색2 3 5 2" xfId="688" xr:uid="{00000000-0005-0000-0000-000086020000}"/>
    <cellStyle name="20% - 강조색2 3 6" xfId="689" xr:uid="{00000000-0005-0000-0000-000087020000}"/>
    <cellStyle name="20% - 강조색2 3 6 2" xfId="690" xr:uid="{00000000-0005-0000-0000-000088020000}"/>
    <cellStyle name="20% - 강조색2 3 7" xfId="691" xr:uid="{00000000-0005-0000-0000-000089020000}"/>
    <cellStyle name="20% - 강조색2 3 7 2" xfId="692" xr:uid="{00000000-0005-0000-0000-00008A020000}"/>
    <cellStyle name="20% - 강조색2 3 8" xfId="693" xr:uid="{00000000-0005-0000-0000-00008B020000}"/>
    <cellStyle name="20% - 강조색2 3 8 2" xfId="694" xr:uid="{00000000-0005-0000-0000-00008C020000}"/>
    <cellStyle name="20% - 강조색2 3 9" xfId="695" xr:uid="{00000000-0005-0000-0000-00008D020000}"/>
    <cellStyle name="20% - 강조색2 3 9 2" xfId="696" xr:uid="{00000000-0005-0000-0000-00008E020000}"/>
    <cellStyle name="20% - 강조색2 30" xfId="697" xr:uid="{00000000-0005-0000-0000-00008F020000}"/>
    <cellStyle name="20% - 강조색2 30 2" xfId="698" xr:uid="{00000000-0005-0000-0000-000090020000}"/>
    <cellStyle name="20% - 강조색2 31" xfId="699" xr:uid="{00000000-0005-0000-0000-000091020000}"/>
    <cellStyle name="20% - 강조색2 31 2" xfId="700" xr:uid="{00000000-0005-0000-0000-000092020000}"/>
    <cellStyle name="20% - 강조색2 32" xfId="701" xr:uid="{00000000-0005-0000-0000-000093020000}"/>
    <cellStyle name="20% - 강조색2 32 2" xfId="702" xr:uid="{00000000-0005-0000-0000-000094020000}"/>
    <cellStyle name="20% - 강조색2 33" xfId="703" xr:uid="{00000000-0005-0000-0000-000095020000}"/>
    <cellStyle name="20% - 강조색2 33 2" xfId="704" xr:uid="{00000000-0005-0000-0000-000096020000}"/>
    <cellStyle name="20% - 강조색2 34" xfId="705" xr:uid="{00000000-0005-0000-0000-000097020000}"/>
    <cellStyle name="20% - 강조색2 34 2" xfId="706" xr:uid="{00000000-0005-0000-0000-000098020000}"/>
    <cellStyle name="20% - 강조색2 35" xfId="707" xr:uid="{00000000-0005-0000-0000-000099020000}"/>
    <cellStyle name="20% - 강조색2 35 2" xfId="708" xr:uid="{00000000-0005-0000-0000-00009A020000}"/>
    <cellStyle name="20% - 강조색2 36" xfId="709" xr:uid="{00000000-0005-0000-0000-00009B020000}"/>
    <cellStyle name="20% - 강조색2 36 2" xfId="710" xr:uid="{00000000-0005-0000-0000-00009C020000}"/>
    <cellStyle name="20% - 강조색2 37" xfId="711" xr:uid="{00000000-0005-0000-0000-00009D020000}"/>
    <cellStyle name="20% - 강조색2 37 2" xfId="712" xr:uid="{00000000-0005-0000-0000-00009E020000}"/>
    <cellStyle name="20% - 강조색2 38" xfId="713" xr:uid="{00000000-0005-0000-0000-00009F020000}"/>
    <cellStyle name="20% - 강조색2 38 2" xfId="714" xr:uid="{00000000-0005-0000-0000-0000A0020000}"/>
    <cellStyle name="20% - 강조색2 39" xfId="715" xr:uid="{00000000-0005-0000-0000-0000A1020000}"/>
    <cellStyle name="20% - 강조색2 39 2" xfId="716" xr:uid="{00000000-0005-0000-0000-0000A2020000}"/>
    <cellStyle name="20% - 강조색2 4" xfId="717" xr:uid="{00000000-0005-0000-0000-0000A3020000}"/>
    <cellStyle name="20% - 강조색2 4 10" xfId="718" xr:uid="{00000000-0005-0000-0000-0000A4020000}"/>
    <cellStyle name="20% - 강조색2 4 10 2" xfId="719" xr:uid="{00000000-0005-0000-0000-0000A5020000}"/>
    <cellStyle name="20% - 강조색2 4 11" xfId="720" xr:uid="{00000000-0005-0000-0000-0000A6020000}"/>
    <cellStyle name="20% - 강조색2 4 11 2" xfId="721" xr:uid="{00000000-0005-0000-0000-0000A7020000}"/>
    <cellStyle name="20% - 강조색2 4 12" xfId="722" xr:uid="{00000000-0005-0000-0000-0000A8020000}"/>
    <cellStyle name="20% - 강조색2 4 12 2" xfId="723" xr:uid="{00000000-0005-0000-0000-0000A9020000}"/>
    <cellStyle name="20% - 강조색2 4 13" xfId="724" xr:uid="{00000000-0005-0000-0000-0000AA020000}"/>
    <cellStyle name="20% - 강조색2 4 13 2" xfId="725" xr:uid="{00000000-0005-0000-0000-0000AB020000}"/>
    <cellStyle name="20% - 강조색2 4 14" xfId="726" xr:uid="{00000000-0005-0000-0000-0000AC020000}"/>
    <cellStyle name="20% - 강조색2 4 14 2" xfId="727" xr:uid="{00000000-0005-0000-0000-0000AD020000}"/>
    <cellStyle name="20% - 강조색2 4 15" xfId="728" xr:uid="{00000000-0005-0000-0000-0000AE020000}"/>
    <cellStyle name="20% - 강조색2 4 15 2" xfId="729" xr:uid="{00000000-0005-0000-0000-0000AF020000}"/>
    <cellStyle name="20% - 강조색2 4 16" xfId="730" xr:uid="{00000000-0005-0000-0000-0000B0020000}"/>
    <cellStyle name="20% - 강조색2 4 16 2" xfId="731" xr:uid="{00000000-0005-0000-0000-0000B1020000}"/>
    <cellStyle name="20% - 강조색2 4 17" xfId="732" xr:uid="{00000000-0005-0000-0000-0000B2020000}"/>
    <cellStyle name="20% - 강조색2 4 2" xfId="733" xr:uid="{00000000-0005-0000-0000-0000B3020000}"/>
    <cellStyle name="20% - 강조색2 4 2 2" xfId="734" xr:uid="{00000000-0005-0000-0000-0000B4020000}"/>
    <cellStyle name="20% - 강조색2 4 3" xfId="735" xr:uid="{00000000-0005-0000-0000-0000B5020000}"/>
    <cellStyle name="20% - 강조색2 4 3 2" xfId="736" xr:uid="{00000000-0005-0000-0000-0000B6020000}"/>
    <cellStyle name="20% - 강조색2 4 4" xfId="737" xr:uid="{00000000-0005-0000-0000-0000B7020000}"/>
    <cellStyle name="20% - 강조색2 4 4 2" xfId="738" xr:uid="{00000000-0005-0000-0000-0000B8020000}"/>
    <cellStyle name="20% - 강조색2 4 5" xfId="739" xr:uid="{00000000-0005-0000-0000-0000B9020000}"/>
    <cellStyle name="20% - 강조색2 4 5 2" xfId="740" xr:uid="{00000000-0005-0000-0000-0000BA020000}"/>
    <cellStyle name="20% - 강조색2 4 6" xfId="741" xr:uid="{00000000-0005-0000-0000-0000BB020000}"/>
    <cellStyle name="20% - 강조색2 4 6 2" xfId="742" xr:uid="{00000000-0005-0000-0000-0000BC020000}"/>
    <cellStyle name="20% - 강조색2 4 7" xfId="743" xr:uid="{00000000-0005-0000-0000-0000BD020000}"/>
    <cellStyle name="20% - 강조색2 4 7 2" xfId="744" xr:uid="{00000000-0005-0000-0000-0000BE020000}"/>
    <cellStyle name="20% - 강조색2 4 8" xfId="745" xr:uid="{00000000-0005-0000-0000-0000BF020000}"/>
    <cellStyle name="20% - 강조색2 4 8 2" xfId="746" xr:uid="{00000000-0005-0000-0000-0000C0020000}"/>
    <cellStyle name="20% - 강조색2 4 9" xfId="747" xr:uid="{00000000-0005-0000-0000-0000C1020000}"/>
    <cellStyle name="20% - 강조색2 4 9 2" xfId="748" xr:uid="{00000000-0005-0000-0000-0000C2020000}"/>
    <cellStyle name="20% - 강조색2 40" xfId="749" xr:uid="{00000000-0005-0000-0000-0000C3020000}"/>
    <cellStyle name="20% - 강조색2 40 2" xfId="750" xr:uid="{00000000-0005-0000-0000-0000C4020000}"/>
    <cellStyle name="20% - 강조색2 41" xfId="751" xr:uid="{00000000-0005-0000-0000-0000C5020000}"/>
    <cellStyle name="20% - 강조색2 5" xfId="752" xr:uid="{00000000-0005-0000-0000-0000C6020000}"/>
    <cellStyle name="20% - 강조색2 5 10" xfId="753" xr:uid="{00000000-0005-0000-0000-0000C7020000}"/>
    <cellStyle name="20% - 강조색2 5 10 2" xfId="754" xr:uid="{00000000-0005-0000-0000-0000C8020000}"/>
    <cellStyle name="20% - 강조색2 5 11" xfId="755" xr:uid="{00000000-0005-0000-0000-0000C9020000}"/>
    <cellStyle name="20% - 강조색2 5 11 2" xfId="756" xr:uid="{00000000-0005-0000-0000-0000CA020000}"/>
    <cellStyle name="20% - 강조색2 5 12" xfId="757" xr:uid="{00000000-0005-0000-0000-0000CB020000}"/>
    <cellStyle name="20% - 강조색2 5 12 2" xfId="758" xr:uid="{00000000-0005-0000-0000-0000CC020000}"/>
    <cellStyle name="20% - 강조색2 5 13" xfId="759" xr:uid="{00000000-0005-0000-0000-0000CD020000}"/>
    <cellStyle name="20% - 강조색2 5 13 2" xfId="760" xr:uid="{00000000-0005-0000-0000-0000CE020000}"/>
    <cellStyle name="20% - 강조색2 5 14" xfId="761" xr:uid="{00000000-0005-0000-0000-0000CF020000}"/>
    <cellStyle name="20% - 강조색2 5 14 2" xfId="762" xr:uid="{00000000-0005-0000-0000-0000D0020000}"/>
    <cellStyle name="20% - 강조색2 5 15" xfId="763" xr:uid="{00000000-0005-0000-0000-0000D1020000}"/>
    <cellStyle name="20% - 강조색2 5 15 2" xfId="764" xr:uid="{00000000-0005-0000-0000-0000D2020000}"/>
    <cellStyle name="20% - 강조색2 5 16" xfId="765" xr:uid="{00000000-0005-0000-0000-0000D3020000}"/>
    <cellStyle name="20% - 강조색2 5 16 2" xfId="766" xr:uid="{00000000-0005-0000-0000-0000D4020000}"/>
    <cellStyle name="20% - 강조색2 5 17" xfId="767" xr:uid="{00000000-0005-0000-0000-0000D5020000}"/>
    <cellStyle name="20% - 강조색2 5 2" xfId="768" xr:uid="{00000000-0005-0000-0000-0000D6020000}"/>
    <cellStyle name="20% - 강조색2 5 2 2" xfId="769" xr:uid="{00000000-0005-0000-0000-0000D7020000}"/>
    <cellStyle name="20% - 강조색2 5 3" xfId="770" xr:uid="{00000000-0005-0000-0000-0000D8020000}"/>
    <cellStyle name="20% - 강조색2 5 3 2" xfId="771" xr:uid="{00000000-0005-0000-0000-0000D9020000}"/>
    <cellStyle name="20% - 강조색2 5 4" xfId="772" xr:uid="{00000000-0005-0000-0000-0000DA020000}"/>
    <cellStyle name="20% - 강조색2 5 4 2" xfId="773" xr:uid="{00000000-0005-0000-0000-0000DB020000}"/>
    <cellStyle name="20% - 강조색2 5 5" xfId="774" xr:uid="{00000000-0005-0000-0000-0000DC020000}"/>
    <cellStyle name="20% - 강조색2 5 5 2" xfId="775" xr:uid="{00000000-0005-0000-0000-0000DD020000}"/>
    <cellStyle name="20% - 강조색2 5 6" xfId="776" xr:uid="{00000000-0005-0000-0000-0000DE020000}"/>
    <cellStyle name="20% - 강조색2 5 6 2" xfId="777" xr:uid="{00000000-0005-0000-0000-0000DF020000}"/>
    <cellStyle name="20% - 강조색2 5 7" xfId="778" xr:uid="{00000000-0005-0000-0000-0000E0020000}"/>
    <cellStyle name="20% - 강조색2 5 7 2" xfId="779" xr:uid="{00000000-0005-0000-0000-0000E1020000}"/>
    <cellStyle name="20% - 강조색2 5 8" xfId="780" xr:uid="{00000000-0005-0000-0000-0000E2020000}"/>
    <cellStyle name="20% - 강조색2 5 8 2" xfId="781" xr:uid="{00000000-0005-0000-0000-0000E3020000}"/>
    <cellStyle name="20% - 강조색2 5 9" xfId="782" xr:uid="{00000000-0005-0000-0000-0000E4020000}"/>
    <cellStyle name="20% - 강조색2 5 9 2" xfId="783" xr:uid="{00000000-0005-0000-0000-0000E5020000}"/>
    <cellStyle name="20% - 강조색2 6" xfId="784" xr:uid="{00000000-0005-0000-0000-0000E6020000}"/>
    <cellStyle name="20% - 강조색2 6 10" xfId="785" xr:uid="{00000000-0005-0000-0000-0000E7020000}"/>
    <cellStyle name="20% - 강조색2 6 10 2" xfId="786" xr:uid="{00000000-0005-0000-0000-0000E8020000}"/>
    <cellStyle name="20% - 강조색2 6 11" xfId="787" xr:uid="{00000000-0005-0000-0000-0000E9020000}"/>
    <cellStyle name="20% - 강조색2 6 11 2" xfId="788" xr:uid="{00000000-0005-0000-0000-0000EA020000}"/>
    <cellStyle name="20% - 강조색2 6 12" xfId="789" xr:uid="{00000000-0005-0000-0000-0000EB020000}"/>
    <cellStyle name="20% - 강조색2 6 12 2" xfId="790" xr:uid="{00000000-0005-0000-0000-0000EC020000}"/>
    <cellStyle name="20% - 강조색2 6 13" xfId="791" xr:uid="{00000000-0005-0000-0000-0000ED020000}"/>
    <cellStyle name="20% - 강조색2 6 13 2" xfId="792" xr:uid="{00000000-0005-0000-0000-0000EE020000}"/>
    <cellStyle name="20% - 강조색2 6 14" xfId="793" xr:uid="{00000000-0005-0000-0000-0000EF020000}"/>
    <cellStyle name="20% - 강조색2 6 14 2" xfId="794" xr:uid="{00000000-0005-0000-0000-0000F0020000}"/>
    <cellStyle name="20% - 강조색2 6 15" xfId="795" xr:uid="{00000000-0005-0000-0000-0000F1020000}"/>
    <cellStyle name="20% - 강조색2 6 15 2" xfId="796" xr:uid="{00000000-0005-0000-0000-0000F2020000}"/>
    <cellStyle name="20% - 강조색2 6 16" xfId="797" xr:uid="{00000000-0005-0000-0000-0000F3020000}"/>
    <cellStyle name="20% - 강조색2 6 16 2" xfId="798" xr:uid="{00000000-0005-0000-0000-0000F4020000}"/>
    <cellStyle name="20% - 강조색2 6 17" xfId="799" xr:uid="{00000000-0005-0000-0000-0000F5020000}"/>
    <cellStyle name="20% - 강조색2 6 2" xfId="800" xr:uid="{00000000-0005-0000-0000-0000F6020000}"/>
    <cellStyle name="20% - 강조색2 6 2 2" xfId="801" xr:uid="{00000000-0005-0000-0000-0000F7020000}"/>
    <cellStyle name="20% - 강조색2 6 3" xfId="802" xr:uid="{00000000-0005-0000-0000-0000F8020000}"/>
    <cellStyle name="20% - 강조색2 6 3 2" xfId="803" xr:uid="{00000000-0005-0000-0000-0000F9020000}"/>
    <cellStyle name="20% - 강조색2 6 4" xfId="804" xr:uid="{00000000-0005-0000-0000-0000FA020000}"/>
    <cellStyle name="20% - 강조색2 6 4 2" xfId="805" xr:uid="{00000000-0005-0000-0000-0000FB020000}"/>
    <cellStyle name="20% - 강조색2 6 5" xfId="806" xr:uid="{00000000-0005-0000-0000-0000FC020000}"/>
    <cellStyle name="20% - 강조색2 6 5 2" xfId="807" xr:uid="{00000000-0005-0000-0000-0000FD020000}"/>
    <cellStyle name="20% - 강조색2 6 6" xfId="808" xr:uid="{00000000-0005-0000-0000-0000FE020000}"/>
    <cellStyle name="20% - 강조색2 6 6 2" xfId="809" xr:uid="{00000000-0005-0000-0000-0000FF020000}"/>
    <cellStyle name="20% - 강조색2 6 7" xfId="810" xr:uid="{00000000-0005-0000-0000-000000030000}"/>
    <cellStyle name="20% - 강조색2 6 7 2" xfId="811" xr:uid="{00000000-0005-0000-0000-000001030000}"/>
    <cellStyle name="20% - 강조색2 6 8" xfId="812" xr:uid="{00000000-0005-0000-0000-000002030000}"/>
    <cellStyle name="20% - 강조색2 6 8 2" xfId="813" xr:uid="{00000000-0005-0000-0000-000003030000}"/>
    <cellStyle name="20% - 강조색2 6 9" xfId="814" xr:uid="{00000000-0005-0000-0000-000004030000}"/>
    <cellStyle name="20% - 강조색2 6 9 2" xfId="815" xr:uid="{00000000-0005-0000-0000-000005030000}"/>
    <cellStyle name="20% - 강조색2 7" xfId="816" xr:uid="{00000000-0005-0000-0000-000006030000}"/>
    <cellStyle name="20% - 강조색2 7 10" xfId="817" xr:uid="{00000000-0005-0000-0000-000007030000}"/>
    <cellStyle name="20% - 강조색2 7 10 2" xfId="818" xr:uid="{00000000-0005-0000-0000-000008030000}"/>
    <cellStyle name="20% - 강조색2 7 11" xfId="819" xr:uid="{00000000-0005-0000-0000-000009030000}"/>
    <cellStyle name="20% - 강조색2 7 11 2" xfId="820" xr:uid="{00000000-0005-0000-0000-00000A030000}"/>
    <cellStyle name="20% - 강조색2 7 12" xfId="821" xr:uid="{00000000-0005-0000-0000-00000B030000}"/>
    <cellStyle name="20% - 강조색2 7 12 2" xfId="822" xr:uid="{00000000-0005-0000-0000-00000C030000}"/>
    <cellStyle name="20% - 강조색2 7 13" xfId="823" xr:uid="{00000000-0005-0000-0000-00000D030000}"/>
    <cellStyle name="20% - 강조색2 7 13 2" xfId="824" xr:uid="{00000000-0005-0000-0000-00000E030000}"/>
    <cellStyle name="20% - 강조색2 7 14" xfId="825" xr:uid="{00000000-0005-0000-0000-00000F030000}"/>
    <cellStyle name="20% - 강조색2 7 14 2" xfId="826" xr:uid="{00000000-0005-0000-0000-000010030000}"/>
    <cellStyle name="20% - 강조색2 7 15" xfId="827" xr:uid="{00000000-0005-0000-0000-000011030000}"/>
    <cellStyle name="20% - 강조색2 7 15 2" xfId="828" xr:uid="{00000000-0005-0000-0000-000012030000}"/>
    <cellStyle name="20% - 강조색2 7 16" xfId="829" xr:uid="{00000000-0005-0000-0000-000013030000}"/>
    <cellStyle name="20% - 강조색2 7 16 2" xfId="830" xr:uid="{00000000-0005-0000-0000-000014030000}"/>
    <cellStyle name="20% - 강조색2 7 17" xfId="831" xr:uid="{00000000-0005-0000-0000-000015030000}"/>
    <cellStyle name="20% - 강조색2 7 2" xfId="832" xr:uid="{00000000-0005-0000-0000-000016030000}"/>
    <cellStyle name="20% - 강조색2 7 2 2" xfId="833" xr:uid="{00000000-0005-0000-0000-000017030000}"/>
    <cellStyle name="20% - 강조색2 7 3" xfId="834" xr:uid="{00000000-0005-0000-0000-000018030000}"/>
    <cellStyle name="20% - 강조색2 7 3 2" xfId="835" xr:uid="{00000000-0005-0000-0000-000019030000}"/>
    <cellStyle name="20% - 강조색2 7 4" xfId="836" xr:uid="{00000000-0005-0000-0000-00001A030000}"/>
    <cellStyle name="20% - 강조색2 7 4 2" xfId="837" xr:uid="{00000000-0005-0000-0000-00001B030000}"/>
    <cellStyle name="20% - 강조색2 7 5" xfId="838" xr:uid="{00000000-0005-0000-0000-00001C030000}"/>
    <cellStyle name="20% - 강조색2 7 5 2" xfId="839" xr:uid="{00000000-0005-0000-0000-00001D030000}"/>
    <cellStyle name="20% - 강조색2 7 6" xfId="840" xr:uid="{00000000-0005-0000-0000-00001E030000}"/>
    <cellStyle name="20% - 강조색2 7 6 2" xfId="841" xr:uid="{00000000-0005-0000-0000-00001F030000}"/>
    <cellStyle name="20% - 강조색2 7 7" xfId="842" xr:uid="{00000000-0005-0000-0000-000020030000}"/>
    <cellStyle name="20% - 강조색2 7 7 2" xfId="843" xr:uid="{00000000-0005-0000-0000-000021030000}"/>
    <cellStyle name="20% - 강조색2 7 8" xfId="844" xr:uid="{00000000-0005-0000-0000-000022030000}"/>
    <cellStyle name="20% - 강조색2 7 8 2" xfId="845" xr:uid="{00000000-0005-0000-0000-000023030000}"/>
    <cellStyle name="20% - 강조색2 7 9" xfId="846" xr:uid="{00000000-0005-0000-0000-000024030000}"/>
    <cellStyle name="20% - 강조색2 7 9 2" xfId="847" xr:uid="{00000000-0005-0000-0000-000025030000}"/>
    <cellStyle name="20% - 강조색2 8" xfId="848" xr:uid="{00000000-0005-0000-0000-000026030000}"/>
    <cellStyle name="20% - 강조색2 8 2" xfId="849" xr:uid="{00000000-0005-0000-0000-000027030000}"/>
    <cellStyle name="20% - 강조색2 8 2 2" xfId="850" xr:uid="{00000000-0005-0000-0000-000028030000}"/>
    <cellStyle name="20% - 강조색2 8 3" xfId="851" xr:uid="{00000000-0005-0000-0000-000029030000}"/>
    <cellStyle name="20% - 강조색2 8 3 2" xfId="852" xr:uid="{00000000-0005-0000-0000-00002A030000}"/>
    <cellStyle name="20% - 강조색2 8 4" xfId="853" xr:uid="{00000000-0005-0000-0000-00002B030000}"/>
    <cellStyle name="20% - 강조색2 8 4 2" xfId="854" xr:uid="{00000000-0005-0000-0000-00002C030000}"/>
    <cellStyle name="20% - 강조색2 8 5" xfId="855" xr:uid="{00000000-0005-0000-0000-00002D030000}"/>
    <cellStyle name="20% - 강조색2 8 5 2" xfId="856" xr:uid="{00000000-0005-0000-0000-00002E030000}"/>
    <cellStyle name="20% - 강조색2 8 6" xfId="857" xr:uid="{00000000-0005-0000-0000-00002F030000}"/>
    <cellStyle name="20% - 강조색2 8 6 2" xfId="858" xr:uid="{00000000-0005-0000-0000-000030030000}"/>
    <cellStyle name="20% - 강조색2 8 7" xfId="859" xr:uid="{00000000-0005-0000-0000-000031030000}"/>
    <cellStyle name="20% - 강조색2 8 7 2" xfId="860" xr:uid="{00000000-0005-0000-0000-000032030000}"/>
    <cellStyle name="20% - 강조색2 8 8" xfId="861" xr:uid="{00000000-0005-0000-0000-000033030000}"/>
    <cellStyle name="20% - 강조색2 8 8 2" xfId="862" xr:uid="{00000000-0005-0000-0000-000034030000}"/>
    <cellStyle name="20% - 강조색2 8 9" xfId="863" xr:uid="{00000000-0005-0000-0000-000035030000}"/>
    <cellStyle name="20% - 강조색2 9" xfId="864" xr:uid="{00000000-0005-0000-0000-000036030000}"/>
    <cellStyle name="20% - 강조색2 9 2" xfId="865" xr:uid="{00000000-0005-0000-0000-000037030000}"/>
    <cellStyle name="20% - 강조색2 9 2 2" xfId="866" xr:uid="{00000000-0005-0000-0000-000038030000}"/>
    <cellStyle name="20% - 강조색2 9 3" xfId="867" xr:uid="{00000000-0005-0000-0000-000039030000}"/>
    <cellStyle name="20% - 강조색2 9 3 2" xfId="868" xr:uid="{00000000-0005-0000-0000-00003A030000}"/>
    <cellStyle name="20% - 강조색2 9 4" xfId="869" xr:uid="{00000000-0005-0000-0000-00003B030000}"/>
    <cellStyle name="20% - 강조색2 9 4 2" xfId="870" xr:uid="{00000000-0005-0000-0000-00003C030000}"/>
    <cellStyle name="20% - 강조색2 9 5" xfId="871" xr:uid="{00000000-0005-0000-0000-00003D030000}"/>
    <cellStyle name="20% - 강조색2 9 5 2" xfId="872" xr:uid="{00000000-0005-0000-0000-00003E030000}"/>
    <cellStyle name="20% - 강조색2 9 6" xfId="873" xr:uid="{00000000-0005-0000-0000-00003F030000}"/>
    <cellStyle name="20% - 강조색2 9 6 2" xfId="874" xr:uid="{00000000-0005-0000-0000-000040030000}"/>
    <cellStyle name="20% - 강조색2 9 7" xfId="875" xr:uid="{00000000-0005-0000-0000-000041030000}"/>
    <cellStyle name="20% - 강조색2 9 7 2" xfId="876" xr:uid="{00000000-0005-0000-0000-000042030000}"/>
    <cellStyle name="20% - 강조색2 9 8" xfId="877" xr:uid="{00000000-0005-0000-0000-000043030000}"/>
    <cellStyle name="20% - 강조색3" xfId="28" builtinId="38" customBuiltin="1"/>
    <cellStyle name="20% - 강조색3 10" xfId="878" xr:uid="{00000000-0005-0000-0000-000045030000}"/>
    <cellStyle name="20% - 강조색3 10 2" xfId="879" xr:uid="{00000000-0005-0000-0000-000046030000}"/>
    <cellStyle name="20% - 강조색3 10 2 2" xfId="880" xr:uid="{00000000-0005-0000-0000-000047030000}"/>
    <cellStyle name="20% - 강조색3 10 3" xfId="881" xr:uid="{00000000-0005-0000-0000-000048030000}"/>
    <cellStyle name="20% - 강조색3 10 3 2" xfId="882" xr:uid="{00000000-0005-0000-0000-000049030000}"/>
    <cellStyle name="20% - 강조색3 10 4" xfId="883" xr:uid="{00000000-0005-0000-0000-00004A030000}"/>
    <cellStyle name="20% - 강조색3 10 4 2" xfId="884" xr:uid="{00000000-0005-0000-0000-00004B030000}"/>
    <cellStyle name="20% - 강조색3 10 5" xfId="885" xr:uid="{00000000-0005-0000-0000-00004C030000}"/>
    <cellStyle name="20% - 강조색3 10 5 2" xfId="886" xr:uid="{00000000-0005-0000-0000-00004D030000}"/>
    <cellStyle name="20% - 강조색3 10 6" xfId="887" xr:uid="{00000000-0005-0000-0000-00004E030000}"/>
    <cellStyle name="20% - 강조색3 10 6 2" xfId="888" xr:uid="{00000000-0005-0000-0000-00004F030000}"/>
    <cellStyle name="20% - 강조색3 10 7" xfId="889" xr:uid="{00000000-0005-0000-0000-000050030000}"/>
    <cellStyle name="20% - 강조색3 10 7 2" xfId="890" xr:uid="{00000000-0005-0000-0000-000051030000}"/>
    <cellStyle name="20% - 강조색3 10 8" xfId="891" xr:uid="{00000000-0005-0000-0000-000052030000}"/>
    <cellStyle name="20% - 강조색3 11" xfId="892" xr:uid="{00000000-0005-0000-0000-000053030000}"/>
    <cellStyle name="20% - 강조색3 11 2" xfId="893" xr:uid="{00000000-0005-0000-0000-000054030000}"/>
    <cellStyle name="20% - 강조색3 11 2 2" xfId="894" xr:uid="{00000000-0005-0000-0000-000055030000}"/>
    <cellStyle name="20% - 강조색3 11 3" xfId="895" xr:uid="{00000000-0005-0000-0000-000056030000}"/>
    <cellStyle name="20% - 강조색3 11 3 2" xfId="896" xr:uid="{00000000-0005-0000-0000-000057030000}"/>
    <cellStyle name="20% - 강조색3 11 4" xfId="897" xr:uid="{00000000-0005-0000-0000-000058030000}"/>
    <cellStyle name="20% - 강조색3 11 4 2" xfId="898" xr:uid="{00000000-0005-0000-0000-000059030000}"/>
    <cellStyle name="20% - 강조색3 11 5" xfId="899" xr:uid="{00000000-0005-0000-0000-00005A030000}"/>
    <cellStyle name="20% - 강조색3 11 5 2" xfId="900" xr:uid="{00000000-0005-0000-0000-00005B030000}"/>
    <cellStyle name="20% - 강조색3 11 6" xfId="901" xr:uid="{00000000-0005-0000-0000-00005C030000}"/>
    <cellStyle name="20% - 강조색3 11 6 2" xfId="902" xr:uid="{00000000-0005-0000-0000-00005D030000}"/>
    <cellStyle name="20% - 강조색3 11 7" xfId="903" xr:uid="{00000000-0005-0000-0000-00005E030000}"/>
    <cellStyle name="20% - 강조색3 11 7 2" xfId="904" xr:uid="{00000000-0005-0000-0000-00005F030000}"/>
    <cellStyle name="20% - 강조색3 11 8" xfId="905" xr:uid="{00000000-0005-0000-0000-000060030000}"/>
    <cellStyle name="20% - 강조색3 12" xfId="906" xr:uid="{00000000-0005-0000-0000-000061030000}"/>
    <cellStyle name="20% - 강조색3 12 2" xfId="907" xr:uid="{00000000-0005-0000-0000-000062030000}"/>
    <cellStyle name="20% - 강조색3 12 2 2" xfId="908" xr:uid="{00000000-0005-0000-0000-000063030000}"/>
    <cellStyle name="20% - 강조색3 12 3" xfId="909" xr:uid="{00000000-0005-0000-0000-000064030000}"/>
    <cellStyle name="20% - 강조색3 12 3 2" xfId="910" xr:uid="{00000000-0005-0000-0000-000065030000}"/>
    <cellStyle name="20% - 강조색3 12 4" xfId="911" xr:uid="{00000000-0005-0000-0000-000066030000}"/>
    <cellStyle name="20% - 강조색3 12 4 2" xfId="912" xr:uid="{00000000-0005-0000-0000-000067030000}"/>
    <cellStyle name="20% - 강조색3 12 5" xfId="913" xr:uid="{00000000-0005-0000-0000-000068030000}"/>
    <cellStyle name="20% - 강조색3 12 5 2" xfId="914" xr:uid="{00000000-0005-0000-0000-000069030000}"/>
    <cellStyle name="20% - 강조색3 12 6" xfId="915" xr:uid="{00000000-0005-0000-0000-00006A030000}"/>
    <cellStyle name="20% - 강조색3 12 6 2" xfId="916" xr:uid="{00000000-0005-0000-0000-00006B030000}"/>
    <cellStyle name="20% - 강조색3 12 7" xfId="917" xr:uid="{00000000-0005-0000-0000-00006C030000}"/>
    <cellStyle name="20% - 강조색3 12 7 2" xfId="918" xr:uid="{00000000-0005-0000-0000-00006D030000}"/>
    <cellStyle name="20% - 강조색3 12 8" xfId="919" xr:uid="{00000000-0005-0000-0000-00006E030000}"/>
    <cellStyle name="20% - 강조색3 13" xfId="920" xr:uid="{00000000-0005-0000-0000-00006F030000}"/>
    <cellStyle name="20% - 강조색3 13 2" xfId="921" xr:uid="{00000000-0005-0000-0000-000070030000}"/>
    <cellStyle name="20% - 강조색3 13 2 2" xfId="922" xr:uid="{00000000-0005-0000-0000-000071030000}"/>
    <cellStyle name="20% - 강조색3 13 3" xfId="923" xr:uid="{00000000-0005-0000-0000-000072030000}"/>
    <cellStyle name="20% - 강조색3 13 3 2" xfId="924" xr:uid="{00000000-0005-0000-0000-000073030000}"/>
    <cellStyle name="20% - 강조색3 13 4" xfId="925" xr:uid="{00000000-0005-0000-0000-000074030000}"/>
    <cellStyle name="20% - 강조색3 13 4 2" xfId="926" xr:uid="{00000000-0005-0000-0000-000075030000}"/>
    <cellStyle name="20% - 강조색3 13 5" xfId="927" xr:uid="{00000000-0005-0000-0000-000076030000}"/>
    <cellStyle name="20% - 강조색3 13 5 2" xfId="928" xr:uid="{00000000-0005-0000-0000-000077030000}"/>
    <cellStyle name="20% - 강조색3 13 6" xfId="929" xr:uid="{00000000-0005-0000-0000-000078030000}"/>
    <cellStyle name="20% - 강조색3 13 6 2" xfId="930" xr:uid="{00000000-0005-0000-0000-000079030000}"/>
    <cellStyle name="20% - 강조색3 13 7" xfId="931" xr:uid="{00000000-0005-0000-0000-00007A030000}"/>
    <cellStyle name="20% - 강조색3 13 7 2" xfId="932" xr:uid="{00000000-0005-0000-0000-00007B030000}"/>
    <cellStyle name="20% - 강조색3 13 8" xfId="933" xr:uid="{00000000-0005-0000-0000-00007C030000}"/>
    <cellStyle name="20% - 강조색3 14" xfId="934" xr:uid="{00000000-0005-0000-0000-00007D030000}"/>
    <cellStyle name="20% - 강조색3 14 2" xfId="935" xr:uid="{00000000-0005-0000-0000-00007E030000}"/>
    <cellStyle name="20% - 강조색3 14 2 2" xfId="936" xr:uid="{00000000-0005-0000-0000-00007F030000}"/>
    <cellStyle name="20% - 강조색3 14 3" xfId="937" xr:uid="{00000000-0005-0000-0000-000080030000}"/>
    <cellStyle name="20% - 강조색3 14 3 2" xfId="938" xr:uid="{00000000-0005-0000-0000-000081030000}"/>
    <cellStyle name="20% - 강조색3 14 4" xfId="939" xr:uid="{00000000-0005-0000-0000-000082030000}"/>
    <cellStyle name="20% - 강조색3 14 4 2" xfId="940" xr:uid="{00000000-0005-0000-0000-000083030000}"/>
    <cellStyle name="20% - 강조색3 14 5" xfId="941" xr:uid="{00000000-0005-0000-0000-000084030000}"/>
    <cellStyle name="20% - 강조색3 14 5 2" xfId="942" xr:uid="{00000000-0005-0000-0000-000085030000}"/>
    <cellStyle name="20% - 강조색3 14 6" xfId="943" xr:uid="{00000000-0005-0000-0000-000086030000}"/>
    <cellStyle name="20% - 강조색3 14 6 2" xfId="944" xr:uid="{00000000-0005-0000-0000-000087030000}"/>
    <cellStyle name="20% - 강조색3 14 7" xfId="945" xr:uid="{00000000-0005-0000-0000-000088030000}"/>
    <cellStyle name="20% - 강조색3 14 7 2" xfId="946" xr:uid="{00000000-0005-0000-0000-000089030000}"/>
    <cellStyle name="20% - 강조색3 14 8" xfId="947" xr:uid="{00000000-0005-0000-0000-00008A030000}"/>
    <cellStyle name="20% - 강조색3 15" xfId="948" xr:uid="{00000000-0005-0000-0000-00008B030000}"/>
    <cellStyle name="20% - 강조색3 15 2" xfId="949" xr:uid="{00000000-0005-0000-0000-00008C030000}"/>
    <cellStyle name="20% - 강조색3 15 2 2" xfId="950" xr:uid="{00000000-0005-0000-0000-00008D030000}"/>
    <cellStyle name="20% - 강조색3 15 3" xfId="951" xr:uid="{00000000-0005-0000-0000-00008E030000}"/>
    <cellStyle name="20% - 강조색3 15 3 2" xfId="952" xr:uid="{00000000-0005-0000-0000-00008F030000}"/>
    <cellStyle name="20% - 강조색3 15 4" xfId="953" xr:uid="{00000000-0005-0000-0000-000090030000}"/>
    <cellStyle name="20% - 강조색3 15 4 2" xfId="954" xr:uid="{00000000-0005-0000-0000-000091030000}"/>
    <cellStyle name="20% - 강조색3 15 5" xfId="955" xr:uid="{00000000-0005-0000-0000-000092030000}"/>
    <cellStyle name="20% - 강조색3 15 5 2" xfId="956" xr:uid="{00000000-0005-0000-0000-000093030000}"/>
    <cellStyle name="20% - 강조색3 15 6" xfId="957" xr:uid="{00000000-0005-0000-0000-000094030000}"/>
    <cellStyle name="20% - 강조색3 15 6 2" xfId="958" xr:uid="{00000000-0005-0000-0000-000095030000}"/>
    <cellStyle name="20% - 강조색3 15 7" xfId="959" xr:uid="{00000000-0005-0000-0000-000096030000}"/>
    <cellStyle name="20% - 강조색3 15 7 2" xfId="960" xr:uid="{00000000-0005-0000-0000-000097030000}"/>
    <cellStyle name="20% - 강조색3 15 8" xfId="961" xr:uid="{00000000-0005-0000-0000-000098030000}"/>
    <cellStyle name="20% - 강조색3 16" xfId="962" xr:uid="{00000000-0005-0000-0000-000099030000}"/>
    <cellStyle name="20% - 강조색3 16 2" xfId="963" xr:uid="{00000000-0005-0000-0000-00009A030000}"/>
    <cellStyle name="20% - 강조색3 16 2 2" xfId="964" xr:uid="{00000000-0005-0000-0000-00009B030000}"/>
    <cellStyle name="20% - 강조색3 16 3" xfId="965" xr:uid="{00000000-0005-0000-0000-00009C030000}"/>
    <cellStyle name="20% - 강조색3 16 3 2" xfId="966" xr:uid="{00000000-0005-0000-0000-00009D030000}"/>
    <cellStyle name="20% - 강조색3 16 4" xfId="967" xr:uid="{00000000-0005-0000-0000-00009E030000}"/>
    <cellStyle name="20% - 강조색3 16 4 2" xfId="968" xr:uid="{00000000-0005-0000-0000-00009F030000}"/>
    <cellStyle name="20% - 강조색3 16 5" xfId="969" xr:uid="{00000000-0005-0000-0000-0000A0030000}"/>
    <cellStyle name="20% - 강조색3 16 5 2" xfId="970" xr:uid="{00000000-0005-0000-0000-0000A1030000}"/>
    <cellStyle name="20% - 강조색3 16 6" xfId="971" xr:uid="{00000000-0005-0000-0000-0000A2030000}"/>
    <cellStyle name="20% - 강조색3 16 6 2" xfId="972" xr:uid="{00000000-0005-0000-0000-0000A3030000}"/>
    <cellStyle name="20% - 강조색3 16 7" xfId="973" xr:uid="{00000000-0005-0000-0000-0000A4030000}"/>
    <cellStyle name="20% - 강조색3 16 7 2" xfId="974" xr:uid="{00000000-0005-0000-0000-0000A5030000}"/>
    <cellStyle name="20% - 강조색3 16 8" xfId="975" xr:uid="{00000000-0005-0000-0000-0000A6030000}"/>
    <cellStyle name="20% - 강조색3 17" xfId="976" xr:uid="{00000000-0005-0000-0000-0000A7030000}"/>
    <cellStyle name="20% - 강조색3 17 2" xfId="977" xr:uid="{00000000-0005-0000-0000-0000A8030000}"/>
    <cellStyle name="20% - 강조색3 17 2 2" xfId="978" xr:uid="{00000000-0005-0000-0000-0000A9030000}"/>
    <cellStyle name="20% - 강조색3 17 3" xfId="979" xr:uid="{00000000-0005-0000-0000-0000AA030000}"/>
    <cellStyle name="20% - 강조색3 17 3 2" xfId="980" xr:uid="{00000000-0005-0000-0000-0000AB030000}"/>
    <cellStyle name="20% - 강조색3 17 4" xfId="981" xr:uid="{00000000-0005-0000-0000-0000AC030000}"/>
    <cellStyle name="20% - 강조색3 17 4 2" xfId="982" xr:uid="{00000000-0005-0000-0000-0000AD030000}"/>
    <cellStyle name="20% - 강조색3 17 5" xfId="983" xr:uid="{00000000-0005-0000-0000-0000AE030000}"/>
    <cellStyle name="20% - 강조색3 17 5 2" xfId="984" xr:uid="{00000000-0005-0000-0000-0000AF030000}"/>
    <cellStyle name="20% - 강조색3 17 6" xfId="985" xr:uid="{00000000-0005-0000-0000-0000B0030000}"/>
    <cellStyle name="20% - 강조색3 17 6 2" xfId="986" xr:uid="{00000000-0005-0000-0000-0000B1030000}"/>
    <cellStyle name="20% - 강조색3 17 7" xfId="987" xr:uid="{00000000-0005-0000-0000-0000B2030000}"/>
    <cellStyle name="20% - 강조색3 17 7 2" xfId="988" xr:uid="{00000000-0005-0000-0000-0000B3030000}"/>
    <cellStyle name="20% - 강조색3 17 8" xfId="989" xr:uid="{00000000-0005-0000-0000-0000B4030000}"/>
    <cellStyle name="20% - 강조색3 18" xfId="990" xr:uid="{00000000-0005-0000-0000-0000B5030000}"/>
    <cellStyle name="20% - 강조색3 18 2" xfId="991" xr:uid="{00000000-0005-0000-0000-0000B6030000}"/>
    <cellStyle name="20% - 강조색3 19" xfId="992" xr:uid="{00000000-0005-0000-0000-0000B7030000}"/>
    <cellStyle name="20% - 강조색3 19 2" xfId="993" xr:uid="{00000000-0005-0000-0000-0000B8030000}"/>
    <cellStyle name="20% - 강조색3 2 10" xfId="994" xr:uid="{00000000-0005-0000-0000-0000B9030000}"/>
    <cellStyle name="20% - 강조색3 2 2" xfId="995" xr:uid="{00000000-0005-0000-0000-0000BA030000}"/>
    <cellStyle name="20% - 강조색3 2 3" xfId="996" xr:uid="{00000000-0005-0000-0000-0000BB030000}"/>
    <cellStyle name="20% - 강조색3 2 4" xfId="997" xr:uid="{00000000-0005-0000-0000-0000BC030000}"/>
    <cellStyle name="20% - 강조색3 2 5" xfId="998" xr:uid="{00000000-0005-0000-0000-0000BD030000}"/>
    <cellStyle name="20% - 강조색3 2 6" xfId="999" xr:uid="{00000000-0005-0000-0000-0000BE030000}"/>
    <cellStyle name="20% - 강조색3 2 7" xfId="1000" xr:uid="{00000000-0005-0000-0000-0000BF030000}"/>
    <cellStyle name="20% - 강조색3 2 8" xfId="1001" xr:uid="{00000000-0005-0000-0000-0000C0030000}"/>
    <cellStyle name="20% - 강조색3 2 9" xfId="1002" xr:uid="{00000000-0005-0000-0000-0000C1030000}"/>
    <cellStyle name="20% - 강조색3 20" xfId="1003" xr:uid="{00000000-0005-0000-0000-0000C2030000}"/>
    <cellStyle name="20% - 강조색3 20 2" xfId="1004" xr:uid="{00000000-0005-0000-0000-0000C3030000}"/>
    <cellStyle name="20% - 강조색3 21" xfId="1005" xr:uid="{00000000-0005-0000-0000-0000C4030000}"/>
    <cellStyle name="20% - 강조색3 21 2" xfId="1006" xr:uid="{00000000-0005-0000-0000-0000C5030000}"/>
    <cellStyle name="20% - 강조색3 22" xfId="1007" xr:uid="{00000000-0005-0000-0000-0000C6030000}"/>
    <cellStyle name="20% - 강조색3 22 2" xfId="1008" xr:uid="{00000000-0005-0000-0000-0000C7030000}"/>
    <cellStyle name="20% - 강조색3 23" xfId="1009" xr:uid="{00000000-0005-0000-0000-0000C8030000}"/>
    <cellStyle name="20% - 강조색3 23 2" xfId="1010" xr:uid="{00000000-0005-0000-0000-0000C9030000}"/>
    <cellStyle name="20% - 강조색3 24" xfId="1011" xr:uid="{00000000-0005-0000-0000-0000CA030000}"/>
    <cellStyle name="20% - 강조색3 24 2" xfId="1012" xr:uid="{00000000-0005-0000-0000-0000CB030000}"/>
    <cellStyle name="20% - 강조색3 25" xfId="1013" xr:uid="{00000000-0005-0000-0000-0000CC030000}"/>
    <cellStyle name="20% - 강조색3 25 2" xfId="1014" xr:uid="{00000000-0005-0000-0000-0000CD030000}"/>
    <cellStyle name="20% - 강조색3 26" xfId="1015" xr:uid="{00000000-0005-0000-0000-0000CE030000}"/>
    <cellStyle name="20% - 강조색3 26 2" xfId="1016" xr:uid="{00000000-0005-0000-0000-0000CF030000}"/>
    <cellStyle name="20% - 강조색3 27" xfId="1017" xr:uid="{00000000-0005-0000-0000-0000D0030000}"/>
    <cellStyle name="20% - 강조색3 27 2" xfId="1018" xr:uid="{00000000-0005-0000-0000-0000D1030000}"/>
    <cellStyle name="20% - 강조색3 28" xfId="1019" xr:uid="{00000000-0005-0000-0000-0000D2030000}"/>
    <cellStyle name="20% - 강조색3 28 2" xfId="1020" xr:uid="{00000000-0005-0000-0000-0000D3030000}"/>
    <cellStyle name="20% - 강조색3 29" xfId="1021" xr:uid="{00000000-0005-0000-0000-0000D4030000}"/>
    <cellStyle name="20% - 강조색3 29 2" xfId="1022" xr:uid="{00000000-0005-0000-0000-0000D5030000}"/>
    <cellStyle name="20% - 강조색3 3" xfId="1023" xr:uid="{00000000-0005-0000-0000-0000D6030000}"/>
    <cellStyle name="20% - 강조색3 3 10" xfId="1024" xr:uid="{00000000-0005-0000-0000-0000D7030000}"/>
    <cellStyle name="20% - 강조색3 3 10 2" xfId="1025" xr:uid="{00000000-0005-0000-0000-0000D8030000}"/>
    <cellStyle name="20% - 강조색3 3 11" xfId="1026" xr:uid="{00000000-0005-0000-0000-0000D9030000}"/>
    <cellStyle name="20% - 강조색3 3 11 2" xfId="1027" xr:uid="{00000000-0005-0000-0000-0000DA030000}"/>
    <cellStyle name="20% - 강조색3 3 12" xfId="1028" xr:uid="{00000000-0005-0000-0000-0000DB030000}"/>
    <cellStyle name="20% - 강조색3 3 12 2" xfId="1029" xr:uid="{00000000-0005-0000-0000-0000DC030000}"/>
    <cellStyle name="20% - 강조색3 3 13" xfId="1030" xr:uid="{00000000-0005-0000-0000-0000DD030000}"/>
    <cellStyle name="20% - 강조색3 3 13 2" xfId="1031" xr:uid="{00000000-0005-0000-0000-0000DE030000}"/>
    <cellStyle name="20% - 강조색3 3 14" xfId="1032" xr:uid="{00000000-0005-0000-0000-0000DF030000}"/>
    <cellStyle name="20% - 강조색3 3 14 2" xfId="1033" xr:uid="{00000000-0005-0000-0000-0000E0030000}"/>
    <cellStyle name="20% - 강조색3 3 15" xfId="1034" xr:uid="{00000000-0005-0000-0000-0000E1030000}"/>
    <cellStyle name="20% - 강조색3 3 15 2" xfId="1035" xr:uid="{00000000-0005-0000-0000-0000E2030000}"/>
    <cellStyle name="20% - 강조색3 3 16" xfId="1036" xr:uid="{00000000-0005-0000-0000-0000E3030000}"/>
    <cellStyle name="20% - 강조색3 3 16 2" xfId="1037" xr:uid="{00000000-0005-0000-0000-0000E4030000}"/>
    <cellStyle name="20% - 강조색3 3 17" xfId="1038" xr:uid="{00000000-0005-0000-0000-0000E5030000}"/>
    <cellStyle name="20% - 강조색3 3 17 2" xfId="1039" xr:uid="{00000000-0005-0000-0000-0000E6030000}"/>
    <cellStyle name="20% - 강조색3 3 18" xfId="1040" xr:uid="{00000000-0005-0000-0000-0000E7030000}"/>
    <cellStyle name="20% - 강조색3 3 18 2" xfId="1041" xr:uid="{00000000-0005-0000-0000-0000E8030000}"/>
    <cellStyle name="20% - 강조색3 3 19" xfId="1042" xr:uid="{00000000-0005-0000-0000-0000E9030000}"/>
    <cellStyle name="20% - 강조색3 3 19 2" xfId="1043" xr:uid="{00000000-0005-0000-0000-0000EA030000}"/>
    <cellStyle name="20% - 강조색3 3 2" xfId="1044" xr:uid="{00000000-0005-0000-0000-0000EB030000}"/>
    <cellStyle name="20% - 강조색3 3 2 10" xfId="1045" xr:uid="{00000000-0005-0000-0000-0000EC030000}"/>
    <cellStyle name="20% - 강조색3 3 2 10 2" xfId="1046" xr:uid="{00000000-0005-0000-0000-0000ED030000}"/>
    <cellStyle name="20% - 강조색3 3 2 11" xfId="1047" xr:uid="{00000000-0005-0000-0000-0000EE030000}"/>
    <cellStyle name="20% - 강조색3 3 2 11 2" xfId="1048" xr:uid="{00000000-0005-0000-0000-0000EF030000}"/>
    <cellStyle name="20% - 강조색3 3 2 12" xfId="1049" xr:uid="{00000000-0005-0000-0000-0000F0030000}"/>
    <cellStyle name="20% - 강조색3 3 2 12 2" xfId="1050" xr:uid="{00000000-0005-0000-0000-0000F1030000}"/>
    <cellStyle name="20% - 강조색3 3 2 13" xfId="1051" xr:uid="{00000000-0005-0000-0000-0000F2030000}"/>
    <cellStyle name="20% - 강조색3 3 2 13 2" xfId="1052" xr:uid="{00000000-0005-0000-0000-0000F3030000}"/>
    <cellStyle name="20% - 강조색3 3 2 14" xfId="1053" xr:uid="{00000000-0005-0000-0000-0000F4030000}"/>
    <cellStyle name="20% - 강조색3 3 2 14 2" xfId="1054" xr:uid="{00000000-0005-0000-0000-0000F5030000}"/>
    <cellStyle name="20% - 강조색3 3 2 15" xfId="1055" xr:uid="{00000000-0005-0000-0000-0000F6030000}"/>
    <cellStyle name="20% - 강조색3 3 2 15 2" xfId="1056" xr:uid="{00000000-0005-0000-0000-0000F7030000}"/>
    <cellStyle name="20% - 강조색3 3 2 16" xfId="1057" xr:uid="{00000000-0005-0000-0000-0000F8030000}"/>
    <cellStyle name="20% - 강조색3 3 2 16 2" xfId="1058" xr:uid="{00000000-0005-0000-0000-0000F9030000}"/>
    <cellStyle name="20% - 강조색3 3 2 17" xfId="1059" xr:uid="{00000000-0005-0000-0000-0000FA030000}"/>
    <cellStyle name="20% - 강조색3 3 2 2" xfId="1060" xr:uid="{00000000-0005-0000-0000-0000FB030000}"/>
    <cellStyle name="20% - 강조색3 3 2 2 2" xfId="1061" xr:uid="{00000000-0005-0000-0000-0000FC030000}"/>
    <cellStyle name="20% - 강조색3 3 2 3" xfId="1062" xr:uid="{00000000-0005-0000-0000-0000FD030000}"/>
    <cellStyle name="20% - 강조색3 3 2 3 2" xfId="1063" xr:uid="{00000000-0005-0000-0000-0000FE030000}"/>
    <cellStyle name="20% - 강조색3 3 2 4" xfId="1064" xr:uid="{00000000-0005-0000-0000-0000FF030000}"/>
    <cellStyle name="20% - 강조색3 3 2 4 2" xfId="1065" xr:uid="{00000000-0005-0000-0000-000000040000}"/>
    <cellStyle name="20% - 강조색3 3 2 5" xfId="1066" xr:uid="{00000000-0005-0000-0000-000001040000}"/>
    <cellStyle name="20% - 강조색3 3 2 5 2" xfId="1067" xr:uid="{00000000-0005-0000-0000-000002040000}"/>
    <cellStyle name="20% - 강조색3 3 2 6" xfId="1068" xr:uid="{00000000-0005-0000-0000-000003040000}"/>
    <cellStyle name="20% - 강조색3 3 2 6 2" xfId="1069" xr:uid="{00000000-0005-0000-0000-000004040000}"/>
    <cellStyle name="20% - 강조색3 3 2 7" xfId="1070" xr:uid="{00000000-0005-0000-0000-000005040000}"/>
    <cellStyle name="20% - 강조색3 3 2 7 2" xfId="1071" xr:uid="{00000000-0005-0000-0000-000006040000}"/>
    <cellStyle name="20% - 강조색3 3 2 8" xfId="1072" xr:uid="{00000000-0005-0000-0000-000007040000}"/>
    <cellStyle name="20% - 강조색3 3 2 8 2" xfId="1073" xr:uid="{00000000-0005-0000-0000-000008040000}"/>
    <cellStyle name="20% - 강조색3 3 2 9" xfId="1074" xr:uid="{00000000-0005-0000-0000-000009040000}"/>
    <cellStyle name="20% - 강조색3 3 2 9 2" xfId="1075" xr:uid="{00000000-0005-0000-0000-00000A040000}"/>
    <cellStyle name="20% - 강조색3 3 20" xfId="1076" xr:uid="{00000000-0005-0000-0000-00000B040000}"/>
    <cellStyle name="20% - 강조색3 3 20 2" xfId="1077" xr:uid="{00000000-0005-0000-0000-00000C040000}"/>
    <cellStyle name="20% - 강조색3 3 21" xfId="1078" xr:uid="{00000000-0005-0000-0000-00000D040000}"/>
    <cellStyle name="20% - 강조색3 3 21 2" xfId="1079" xr:uid="{00000000-0005-0000-0000-00000E040000}"/>
    <cellStyle name="20% - 강조색3 3 22" xfId="1080" xr:uid="{00000000-0005-0000-0000-00000F040000}"/>
    <cellStyle name="20% - 강조색3 3 22 2" xfId="1081" xr:uid="{00000000-0005-0000-0000-000010040000}"/>
    <cellStyle name="20% - 강조색3 3 23" xfId="1082" xr:uid="{00000000-0005-0000-0000-000011040000}"/>
    <cellStyle name="20% - 강조색3 3 23 2" xfId="1083" xr:uid="{00000000-0005-0000-0000-000012040000}"/>
    <cellStyle name="20% - 강조색3 3 24" xfId="1084" xr:uid="{00000000-0005-0000-0000-000013040000}"/>
    <cellStyle name="20% - 강조색3 3 24 2" xfId="1085" xr:uid="{00000000-0005-0000-0000-000014040000}"/>
    <cellStyle name="20% - 강조색3 3 25" xfId="1086" xr:uid="{00000000-0005-0000-0000-000015040000}"/>
    <cellStyle name="20% - 강조색3 3 25 2" xfId="1087" xr:uid="{00000000-0005-0000-0000-000016040000}"/>
    <cellStyle name="20% - 강조색3 3 26" xfId="1088" xr:uid="{00000000-0005-0000-0000-000017040000}"/>
    <cellStyle name="20% - 강조색3 3 26 2" xfId="1089" xr:uid="{00000000-0005-0000-0000-000018040000}"/>
    <cellStyle name="20% - 강조색3 3 27" xfId="1090" xr:uid="{00000000-0005-0000-0000-000019040000}"/>
    <cellStyle name="20% - 강조색3 3 27 2" xfId="1091" xr:uid="{00000000-0005-0000-0000-00001A040000}"/>
    <cellStyle name="20% - 강조색3 3 28" xfId="1092" xr:uid="{00000000-0005-0000-0000-00001B040000}"/>
    <cellStyle name="20% - 강조색3 3 28 2" xfId="1093" xr:uid="{00000000-0005-0000-0000-00001C040000}"/>
    <cellStyle name="20% - 강조색3 3 29" xfId="1094" xr:uid="{00000000-0005-0000-0000-00001D040000}"/>
    <cellStyle name="20% - 강조색3 3 29 2" xfId="1095" xr:uid="{00000000-0005-0000-0000-00001E040000}"/>
    <cellStyle name="20% - 강조색3 3 3" xfId="1096" xr:uid="{00000000-0005-0000-0000-00001F040000}"/>
    <cellStyle name="20% - 강조색3 3 3 2" xfId="1097" xr:uid="{00000000-0005-0000-0000-000020040000}"/>
    <cellStyle name="20% - 강조색3 3 30" xfId="1098" xr:uid="{00000000-0005-0000-0000-000021040000}"/>
    <cellStyle name="20% - 강조색3 3 4" xfId="1099" xr:uid="{00000000-0005-0000-0000-000022040000}"/>
    <cellStyle name="20% - 강조색3 3 4 2" xfId="1100" xr:uid="{00000000-0005-0000-0000-000023040000}"/>
    <cellStyle name="20% - 강조색3 3 5" xfId="1101" xr:uid="{00000000-0005-0000-0000-000024040000}"/>
    <cellStyle name="20% - 강조색3 3 5 2" xfId="1102" xr:uid="{00000000-0005-0000-0000-000025040000}"/>
    <cellStyle name="20% - 강조색3 3 6" xfId="1103" xr:uid="{00000000-0005-0000-0000-000026040000}"/>
    <cellStyle name="20% - 강조색3 3 6 2" xfId="1104" xr:uid="{00000000-0005-0000-0000-000027040000}"/>
    <cellStyle name="20% - 강조색3 3 7" xfId="1105" xr:uid="{00000000-0005-0000-0000-000028040000}"/>
    <cellStyle name="20% - 강조색3 3 7 2" xfId="1106" xr:uid="{00000000-0005-0000-0000-000029040000}"/>
    <cellStyle name="20% - 강조색3 3 8" xfId="1107" xr:uid="{00000000-0005-0000-0000-00002A040000}"/>
    <cellStyle name="20% - 강조색3 3 8 2" xfId="1108" xr:uid="{00000000-0005-0000-0000-00002B040000}"/>
    <cellStyle name="20% - 강조색3 3 9" xfId="1109" xr:uid="{00000000-0005-0000-0000-00002C040000}"/>
    <cellStyle name="20% - 강조색3 3 9 2" xfId="1110" xr:uid="{00000000-0005-0000-0000-00002D040000}"/>
    <cellStyle name="20% - 강조색3 30" xfId="1111" xr:uid="{00000000-0005-0000-0000-00002E040000}"/>
    <cellStyle name="20% - 강조색3 30 2" xfId="1112" xr:uid="{00000000-0005-0000-0000-00002F040000}"/>
    <cellStyle name="20% - 강조색3 31" xfId="1113" xr:uid="{00000000-0005-0000-0000-000030040000}"/>
    <cellStyle name="20% - 강조색3 31 2" xfId="1114" xr:uid="{00000000-0005-0000-0000-000031040000}"/>
    <cellStyle name="20% - 강조색3 32" xfId="1115" xr:uid="{00000000-0005-0000-0000-000032040000}"/>
    <cellStyle name="20% - 강조색3 32 2" xfId="1116" xr:uid="{00000000-0005-0000-0000-000033040000}"/>
    <cellStyle name="20% - 강조색3 33" xfId="1117" xr:uid="{00000000-0005-0000-0000-000034040000}"/>
    <cellStyle name="20% - 강조색3 33 2" xfId="1118" xr:uid="{00000000-0005-0000-0000-000035040000}"/>
    <cellStyle name="20% - 강조색3 34" xfId="1119" xr:uid="{00000000-0005-0000-0000-000036040000}"/>
    <cellStyle name="20% - 강조색3 34 2" xfId="1120" xr:uid="{00000000-0005-0000-0000-000037040000}"/>
    <cellStyle name="20% - 강조색3 35" xfId="1121" xr:uid="{00000000-0005-0000-0000-000038040000}"/>
    <cellStyle name="20% - 강조색3 35 2" xfId="1122" xr:uid="{00000000-0005-0000-0000-000039040000}"/>
    <cellStyle name="20% - 강조색3 36" xfId="1123" xr:uid="{00000000-0005-0000-0000-00003A040000}"/>
    <cellStyle name="20% - 강조색3 36 2" xfId="1124" xr:uid="{00000000-0005-0000-0000-00003B040000}"/>
    <cellStyle name="20% - 강조색3 37" xfId="1125" xr:uid="{00000000-0005-0000-0000-00003C040000}"/>
    <cellStyle name="20% - 강조색3 37 2" xfId="1126" xr:uid="{00000000-0005-0000-0000-00003D040000}"/>
    <cellStyle name="20% - 강조색3 38" xfId="1127" xr:uid="{00000000-0005-0000-0000-00003E040000}"/>
    <cellStyle name="20% - 강조색3 38 2" xfId="1128" xr:uid="{00000000-0005-0000-0000-00003F040000}"/>
    <cellStyle name="20% - 강조색3 39" xfId="1129" xr:uid="{00000000-0005-0000-0000-000040040000}"/>
    <cellStyle name="20% - 강조색3 39 2" xfId="1130" xr:uid="{00000000-0005-0000-0000-000041040000}"/>
    <cellStyle name="20% - 강조색3 4" xfId="1131" xr:uid="{00000000-0005-0000-0000-000042040000}"/>
    <cellStyle name="20% - 강조색3 4 10" xfId="1132" xr:uid="{00000000-0005-0000-0000-000043040000}"/>
    <cellStyle name="20% - 강조색3 4 10 2" xfId="1133" xr:uid="{00000000-0005-0000-0000-000044040000}"/>
    <cellStyle name="20% - 강조색3 4 11" xfId="1134" xr:uid="{00000000-0005-0000-0000-000045040000}"/>
    <cellStyle name="20% - 강조색3 4 11 2" xfId="1135" xr:uid="{00000000-0005-0000-0000-000046040000}"/>
    <cellStyle name="20% - 강조색3 4 12" xfId="1136" xr:uid="{00000000-0005-0000-0000-000047040000}"/>
    <cellStyle name="20% - 강조색3 4 12 2" xfId="1137" xr:uid="{00000000-0005-0000-0000-000048040000}"/>
    <cellStyle name="20% - 강조색3 4 13" xfId="1138" xr:uid="{00000000-0005-0000-0000-000049040000}"/>
    <cellStyle name="20% - 강조색3 4 13 2" xfId="1139" xr:uid="{00000000-0005-0000-0000-00004A040000}"/>
    <cellStyle name="20% - 강조색3 4 14" xfId="1140" xr:uid="{00000000-0005-0000-0000-00004B040000}"/>
    <cellStyle name="20% - 강조색3 4 14 2" xfId="1141" xr:uid="{00000000-0005-0000-0000-00004C040000}"/>
    <cellStyle name="20% - 강조색3 4 15" xfId="1142" xr:uid="{00000000-0005-0000-0000-00004D040000}"/>
    <cellStyle name="20% - 강조색3 4 15 2" xfId="1143" xr:uid="{00000000-0005-0000-0000-00004E040000}"/>
    <cellStyle name="20% - 강조색3 4 16" xfId="1144" xr:uid="{00000000-0005-0000-0000-00004F040000}"/>
    <cellStyle name="20% - 강조색3 4 16 2" xfId="1145" xr:uid="{00000000-0005-0000-0000-000050040000}"/>
    <cellStyle name="20% - 강조색3 4 17" xfId="1146" xr:uid="{00000000-0005-0000-0000-000051040000}"/>
    <cellStyle name="20% - 강조색3 4 2" xfId="1147" xr:uid="{00000000-0005-0000-0000-000052040000}"/>
    <cellStyle name="20% - 강조색3 4 2 2" xfId="1148" xr:uid="{00000000-0005-0000-0000-000053040000}"/>
    <cellStyle name="20% - 강조색3 4 3" xfId="1149" xr:uid="{00000000-0005-0000-0000-000054040000}"/>
    <cellStyle name="20% - 강조색3 4 3 2" xfId="1150" xr:uid="{00000000-0005-0000-0000-000055040000}"/>
    <cellStyle name="20% - 강조색3 4 4" xfId="1151" xr:uid="{00000000-0005-0000-0000-000056040000}"/>
    <cellStyle name="20% - 강조색3 4 4 2" xfId="1152" xr:uid="{00000000-0005-0000-0000-000057040000}"/>
    <cellStyle name="20% - 강조색3 4 5" xfId="1153" xr:uid="{00000000-0005-0000-0000-000058040000}"/>
    <cellStyle name="20% - 강조색3 4 5 2" xfId="1154" xr:uid="{00000000-0005-0000-0000-000059040000}"/>
    <cellStyle name="20% - 강조색3 4 6" xfId="1155" xr:uid="{00000000-0005-0000-0000-00005A040000}"/>
    <cellStyle name="20% - 강조색3 4 6 2" xfId="1156" xr:uid="{00000000-0005-0000-0000-00005B040000}"/>
    <cellStyle name="20% - 강조색3 4 7" xfId="1157" xr:uid="{00000000-0005-0000-0000-00005C040000}"/>
    <cellStyle name="20% - 강조색3 4 7 2" xfId="1158" xr:uid="{00000000-0005-0000-0000-00005D040000}"/>
    <cellStyle name="20% - 강조색3 4 8" xfId="1159" xr:uid="{00000000-0005-0000-0000-00005E040000}"/>
    <cellStyle name="20% - 강조색3 4 8 2" xfId="1160" xr:uid="{00000000-0005-0000-0000-00005F040000}"/>
    <cellStyle name="20% - 강조색3 4 9" xfId="1161" xr:uid="{00000000-0005-0000-0000-000060040000}"/>
    <cellStyle name="20% - 강조색3 4 9 2" xfId="1162" xr:uid="{00000000-0005-0000-0000-000061040000}"/>
    <cellStyle name="20% - 강조색3 40" xfId="1163" xr:uid="{00000000-0005-0000-0000-000062040000}"/>
    <cellStyle name="20% - 강조색3 40 2" xfId="1164" xr:uid="{00000000-0005-0000-0000-000063040000}"/>
    <cellStyle name="20% - 강조색3 41" xfId="1165" xr:uid="{00000000-0005-0000-0000-000064040000}"/>
    <cellStyle name="20% - 강조색3 5" xfId="1166" xr:uid="{00000000-0005-0000-0000-000065040000}"/>
    <cellStyle name="20% - 강조색3 5 10" xfId="1167" xr:uid="{00000000-0005-0000-0000-000066040000}"/>
    <cellStyle name="20% - 강조색3 5 10 2" xfId="1168" xr:uid="{00000000-0005-0000-0000-000067040000}"/>
    <cellStyle name="20% - 강조색3 5 11" xfId="1169" xr:uid="{00000000-0005-0000-0000-000068040000}"/>
    <cellStyle name="20% - 강조색3 5 11 2" xfId="1170" xr:uid="{00000000-0005-0000-0000-000069040000}"/>
    <cellStyle name="20% - 강조색3 5 12" xfId="1171" xr:uid="{00000000-0005-0000-0000-00006A040000}"/>
    <cellStyle name="20% - 강조색3 5 12 2" xfId="1172" xr:uid="{00000000-0005-0000-0000-00006B040000}"/>
    <cellStyle name="20% - 강조색3 5 13" xfId="1173" xr:uid="{00000000-0005-0000-0000-00006C040000}"/>
    <cellStyle name="20% - 강조색3 5 13 2" xfId="1174" xr:uid="{00000000-0005-0000-0000-00006D040000}"/>
    <cellStyle name="20% - 강조색3 5 14" xfId="1175" xr:uid="{00000000-0005-0000-0000-00006E040000}"/>
    <cellStyle name="20% - 강조색3 5 14 2" xfId="1176" xr:uid="{00000000-0005-0000-0000-00006F040000}"/>
    <cellStyle name="20% - 강조색3 5 15" xfId="1177" xr:uid="{00000000-0005-0000-0000-000070040000}"/>
    <cellStyle name="20% - 강조색3 5 15 2" xfId="1178" xr:uid="{00000000-0005-0000-0000-000071040000}"/>
    <cellStyle name="20% - 강조색3 5 16" xfId="1179" xr:uid="{00000000-0005-0000-0000-000072040000}"/>
    <cellStyle name="20% - 강조색3 5 16 2" xfId="1180" xr:uid="{00000000-0005-0000-0000-000073040000}"/>
    <cellStyle name="20% - 강조색3 5 17" xfId="1181" xr:uid="{00000000-0005-0000-0000-000074040000}"/>
    <cellStyle name="20% - 강조색3 5 2" xfId="1182" xr:uid="{00000000-0005-0000-0000-000075040000}"/>
    <cellStyle name="20% - 강조색3 5 2 2" xfId="1183" xr:uid="{00000000-0005-0000-0000-000076040000}"/>
    <cellStyle name="20% - 강조색3 5 3" xfId="1184" xr:uid="{00000000-0005-0000-0000-000077040000}"/>
    <cellStyle name="20% - 강조색3 5 3 2" xfId="1185" xr:uid="{00000000-0005-0000-0000-000078040000}"/>
    <cellStyle name="20% - 강조색3 5 4" xfId="1186" xr:uid="{00000000-0005-0000-0000-000079040000}"/>
    <cellStyle name="20% - 강조색3 5 4 2" xfId="1187" xr:uid="{00000000-0005-0000-0000-00007A040000}"/>
    <cellStyle name="20% - 강조색3 5 5" xfId="1188" xr:uid="{00000000-0005-0000-0000-00007B040000}"/>
    <cellStyle name="20% - 강조색3 5 5 2" xfId="1189" xr:uid="{00000000-0005-0000-0000-00007C040000}"/>
    <cellStyle name="20% - 강조색3 5 6" xfId="1190" xr:uid="{00000000-0005-0000-0000-00007D040000}"/>
    <cellStyle name="20% - 강조색3 5 6 2" xfId="1191" xr:uid="{00000000-0005-0000-0000-00007E040000}"/>
    <cellStyle name="20% - 강조색3 5 7" xfId="1192" xr:uid="{00000000-0005-0000-0000-00007F040000}"/>
    <cellStyle name="20% - 강조색3 5 7 2" xfId="1193" xr:uid="{00000000-0005-0000-0000-000080040000}"/>
    <cellStyle name="20% - 강조색3 5 8" xfId="1194" xr:uid="{00000000-0005-0000-0000-000081040000}"/>
    <cellStyle name="20% - 강조색3 5 8 2" xfId="1195" xr:uid="{00000000-0005-0000-0000-000082040000}"/>
    <cellStyle name="20% - 강조색3 5 9" xfId="1196" xr:uid="{00000000-0005-0000-0000-000083040000}"/>
    <cellStyle name="20% - 강조색3 5 9 2" xfId="1197" xr:uid="{00000000-0005-0000-0000-000084040000}"/>
    <cellStyle name="20% - 강조색3 6" xfId="1198" xr:uid="{00000000-0005-0000-0000-000085040000}"/>
    <cellStyle name="20% - 강조색3 6 10" xfId="1199" xr:uid="{00000000-0005-0000-0000-000086040000}"/>
    <cellStyle name="20% - 강조색3 6 10 2" xfId="1200" xr:uid="{00000000-0005-0000-0000-000087040000}"/>
    <cellStyle name="20% - 강조색3 6 11" xfId="1201" xr:uid="{00000000-0005-0000-0000-000088040000}"/>
    <cellStyle name="20% - 강조색3 6 11 2" xfId="1202" xr:uid="{00000000-0005-0000-0000-000089040000}"/>
    <cellStyle name="20% - 강조색3 6 12" xfId="1203" xr:uid="{00000000-0005-0000-0000-00008A040000}"/>
    <cellStyle name="20% - 강조색3 6 12 2" xfId="1204" xr:uid="{00000000-0005-0000-0000-00008B040000}"/>
    <cellStyle name="20% - 강조색3 6 13" xfId="1205" xr:uid="{00000000-0005-0000-0000-00008C040000}"/>
    <cellStyle name="20% - 강조색3 6 13 2" xfId="1206" xr:uid="{00000000-0005-0000-0000-00008D040000}"/>
    <cellStyle name="20% - 강조색3 6 14" xfId="1207" xr:uid="{00000000-0005-0000-0000-00008E040000}"/>
    <cellStyle name="20% - 강조색3 6 14 2" xfId="1208" xr:uid="{00000000-0005-0000-0000-00008F040000}"/>
    <cellStyle name="20% - 강조색3 6 15" xfId="1209" xr:uid="{00000000-0005-0000-0000-000090040000}"/>
    <cellStyle name="20% - 강조색3 6 15 2" xfId="1210" xr:uid="{00000000-0005-0000-0000-000091040000}"/>
    <cellStyle name="20% - 강조색3 6 16" xfId="1211" xr:uid="{00000000-0005-0000-0000-000092040000}"/>
    <cellStyle name="20% - 강조색3 6 16 2" xfId="1212" xr:uid="{00000000-0005-0000-0000-000093040000}"/>
    <cellStyle name="20% - 강조색3 6 17" xfId="1213" xr:uid="{00000000-0005-0000-0000-000094040000}"/>
    <cellStyle name="20% - 강조색3 6 2" xfId="1214" xr:uid="{00000000-0005-0000-0000-000095040000}"/>
    <cellStyle name="20% - 강조색3 6 2 2" xfId="1215" xr:uid="{00000000-0005-0000-0000-000096040000}"/>
    <cellStyle name="20% - 강조색3 6 3" xfId="1216" xr:uid="{00000000-0005-0000-0000-000097040000}"/>
    <cellStyle name="20% - 강조색3 6 3 2" xfId="1217" xr:uid="{00000000-0005-0000-0000-000098040000}"/>
    <cellStyle name="20% - 강조색3 6 4" xfId="1218" xr:uid="{00000000-0005-0000-0000-000099040000}"/>
    <cellStyle name="20% - 강조색3 6 4 2" xfId="1219" xr:uid="{00000000-0005-0000-0000-00009A040000}"/>
    <cellStyle name="20% - 강조색3 6 5" xfId="1220" xr:uid="{00000000-0005-0000-0000-00009B040000}"/>
    <cellStyle name="20% - 강조색3 6 5 2" xfId="1221" xr:uid="{00000000-0005-0000-0000-00009C040000}"/>
    <cellStyle name="20% - 강조색3 6 6" xfId="1222" xr:uid="{00000000-0005-0000-0000-00009D040000}"/>
    <cellStyle name="20% - 강조색3 6 6 2" xfId="1223" xr:uid="{00000000-0005-0000-0000-00009E040000}"/>
    <cellStyle name="20% - 강조색3 6 7" xfId="1224" xr:uid="{00000000-0005-0000-0000-00009F040000}"/>
    <cellStyle name="20% - 강조색3 6 7 2" xfId="1225" xr:uid="{00000000-0005-0000-0000-0000A0040000}"/>
    <cellStyle name="20% - 강조색3 6 8" xfId="1226" xr:uid="{00000000-0005-0000-0000-0000A1040000}"/>
    <cellStyle name="20% - 강조색3 6 8 2" xfId="1227" xr:uid="{00000000-0005-0000-0000-0000A2040000}"/>
    <cellStyle name="20% - 강조색3 6 9" xfId="1228" xr:uid="{00000000-0005-0000-0000-0000A3040000}"/>
    <cellStyle name="20% - 강조색3 6 9 2" xfId="1229" xr:uid="{00000000-0005-0000-0000-0000A4040000}"/>
    <cellStyle name="20% - 강조색3 7" xfId="1230" xr:uid="{00000000-0005-0000-0000-0000A5040000}"/>
    <cellStyle name="20% - 강조색3 7 10" xfId="1231" xr:uid="{00000000-0005-0000-0000-0000A6040000}"/>
    <cellStyle name="20% - 강조색3 7 10 2" xfId="1232" xr:uid="{00000000-0005-0000-0000-0000A7040000}"/>
    <cellStyle name="20% - 강조색3 7 11" xfId="1233" xr:uid="{00000000-0005-0000-0000-0000A8040000}"/>
    <cellStyle name="20% - 강조색3 7 11 2" xfId="1234" xr:uid="{00000000-0005-0000-0000-0000A9040000}"/>
    <cellStyle name="20% - 강조색3 7 12" xfId="1235" xr:uid="{00000000-0005-0000-0000-0000AA040000}"/>
    <cellStyle name="20% - 강조색3 7 12 2" xfId="1236" xr:uid="{00000000-0005-0000-0000-0000AB040000}"/>
    <cellStyle name="20% - 강조색3 7 13" xfId="1237" xr:uid="{00000000-0005-0000-0000-0000AC040000}"/>
    <cellStyle name="20% - 강조색3 7 13 2" xfId="1238" xr:uid="{00000000-0005-0000-0000-0000AD040000}"/>
    <cellStyle name="20% - 강조색3 7 14" xfId="1239" xr:uid="{00000000-0005-0000-0000-0000AE040000}"/>
    <cellStyle name="20% - 강조색3 7 14 2" xfId="1240" xr:uid="{00000000-0005-0000-0000-0000AF040000}"/>
    <cellStyle name="20% - 강조색3 7 15" xfId="1241" xr:uid="{00000000-0005-0000-0000-0000B0040000}"/>
    <cellStyle name="20% - 강조색3 7 15 2" xfId="1242" xr:uid="{00000000-0005-0000-0000-0000B1040000}"/>
    <cellStyle name="20% - 강조색3 7 16" xfId="1243" xr:uid="{00000000-0005-0000-0000-0000B2040000}"/>
    <cellStyle name="20% - 강조색3 7 16 2" xfId="1244" xr:uid="{00000000-0005-0000-0000-0000B3040000}"/>
    <cellStyle name="20% - 강조색3 7 17" xfId="1245" xr:uid="{00000000-0005-0000-0000-0000B4040000}"/>
    <cellStyle name="20% - 강조색3 7 2" xfId="1246" xr:uid="{00000000-0005-0000-0000-0000B5040000}"/>
    <cellStyle name="20% - 강조색3 7 2 2" xfId="1247" xr:uid="{00000000-0005-0000-0000-0000B6040000}"/>
    <cellStyle name="20% - 강조색3 7 3" xfId="1248" xr:uid="{00000000-0005-0000-0000-0000B7040000}"/>
    <cellStyle name="20% - 강조색3 7 3 2" xfId="1249" xr:uid="{00000000-0005-0000-0000-0000B8040000}"/>
    <cellStyle name="20% - 강조색3 7 4" xfId="1250" xr:uid="{00000000-0005-0000-0000-0000B9040000}"/>
    <cellStyle name="20% - 강조색3 7 4 2" xfId="1251" xr:uid="{00000000-0005-0000-0000-0000BA040000}"/>
    <cellStyle name="20% - 강조색3 7 5" xfId="1252" xr:uid="{00000000-0005-0000-0000-0000BB040000}"/>
    <cellStyle name="20% - 강조색3 7 5 2" xfId="1253" xr:uid="{00000000-0005-0000-0000-0000BC040000}"/>
    <cellStyle name="20% - 강조색3 7 6" xfId="1254" xr:uid="{00000000-0005-0000-0000-0000BD040000}"/>
    <cellStyle name="20% - 강조색3 7 6 2" xfId="1255" xr:uid="{00000000-0005-0000-0000-0000BE040000}"/>
    <cellStyle name="20% - 강조색3 7 7" xfId="1256" xr:uid="{00000000-0005-0000-0000-0000BF040000}"/>
    <cellStyle name="20% - 강조색3 7 7 2" xfId="1257" xr:uid="{00000000-0005-0000-0000-0000C0040000}"/>
    <cellStyle name="20% - 강조색3 7 8" xfId="1258" xr:uid="{00000000-0005-0000-0000-0000C1040000}"/>
    <cellStyle name="20% - 강조색3 7 8 2" xfId="1259" xr:uid="{00000000-0005-0000-0000-0000C2040000}"/>
    <cellStyle name="20% - 강조색3 7 9" xfId="1260" xr:uid="{00000000-0005-0000-0000-0000C3040000}"/>
    <cellStyle name="20% - 강조색3 7 9 2" xfId="1261" xr:uid="{00000000-0005-0000-0000-0000C4040000}"/>
    <cellStyle name="20% - 강조색3 8" xfId="1262" xr:uid="{00000000-0005-0000-0000-0000C5040000}"/>
    <cellStyle name="20% - 강조색3 8 2" xfId="1263" xr:uid="{00000000-0005-0000-0000-0000C6040000}"/>
    <cellStyle name="20% - 강조색3 8 2 2" xfId="1264" xr:uid="{00000000-0005-0000-0000-0000C7040000}"/>
    <cellStyle name="20% - 강조색3 8 3" xfId="1265" xr:uid="{00000000-0005-0000-0000-0000C8040000}"/>
    <cellStyle name="20% - 강조색3 8 3 2" xfId="1266" xr:uid="{00000000-0005-0000-0000-0000C9040000}"/>
    <cellStyle name="20% - 강조색3 8 4" xfId="1267" xr:uid="{00000000-0005-0000-0000-0000CA040000}"/>
    <cellStyle name="20% - 강조색3 8 4 2" xfId="1268" xr:uid="{00000000-0005-0000-0000-0000CB040000}"/>
    <cellStyle name="20% - 강조색3 8 5" xfId="1269" xr:uid="{00000000-0005-0000-0000-0000CC040000}"/>
    <cellStyle name="20% - 강조색3 8 5 2" xfId="1270" xr:uid="{00000000-0005-0000-0000-0000CD040000}"/>
    <cellStyle name="20% - 강조색3 8 6" xfId="1271" xr:uid="{00000000-0005-0000-0000-0000CE040000}"/>
    <cellStyle name="20% - 강조색3 8 6 2" xfId="1272" xr:uid="{00000000-0005-0000-0000-0000CF040000}"/>
    <cellStyle name="20% - 강조색3 8 7" xfId="1273" xr:uid="{00000000-0005-0000-0000-0000D0040000}"/>
    <cellStyle name="20% - 강조색3 8 7 2" xfId="1274" xr:uid="{00000000-0005-0000-0000-0000D1040000}"/>
    <cellStyle name="20% - 강조색3 8 8" xfId="1275" xr:uid="{00000000-0005-0000-0000-0000D2040000}"/>
    <cellStyle name="20% - 강조색3 8 8 2" xfId="1276" xr:uid="{00000000-0005-0000-0000-0000D3040000}"/>
    <cellStyle name="20% - 강조색3 8 9" xfId="1277" xr:uid="{00000000-0005-0000-0000-0000D4040000}"/>
    <cellStyle name="20% - 강조색3 9" xfId="1278" xr:uid="{00000000-0005-0000-0000-0000D5040000}"/>
    <cellStyle name="20% - 강조색3 9 2" xfId="1279" xr:uid="{00000000-0005-0000-0000-0000D6040000}"/>
    <cellStyle name="20% - 강조색3 9 2 2" xfId="1280" xr:uid="{00000000-0005-0000-0000-0000D7040000}"/>
    <cellStyle name="20% - 강조색3 9 3" xfId="1281" xr:uid="{00000000-0005-0000-0000-0000D8040000}"/>
    <cellStyle name="20% - 강조색3 9 3 2" xfId="1282" xr:uid="{00000000-0005-0000-0000-0000D9040000}"/>
    <cellStyle name="20% - 강조색3 9 4" xfId="1283" xr:uid="{00000000-0005-0000-0000-0000DA040000}"/>
    <cellStyle name="20% - 강조색3 9 4 2" xfId="1284" xr:uid="{00000000-0005-0000-0000-0000DB040000}"/>
    <cellStyle name="20% - 강조색3 9 5" xfId="1285" xr:uid="{00000000-0005-0000-0000-0000DC040000}"/>
    <cellStyle name="20% - 강조색3 9 5 2" xfId="1286" xr:uid="{00000000-0005-0000-0000-0000DD040000}"/>
    <cellStyle name="20% - 강조색3 9 6" xfId="1287" xr:uid="{00000000-0005-0000-0000-0000DE040000}"/>
    <cellStyle name="20% - 강조색3 9 6 2" xfId="1288" xr:uid="{00000000-0005-0000-0000-0000DF040000}"/>
    <cellStyle name="20% - 강조색3 9 7" xfId="1289" xr:uid="{00000000-0005-0000-0000-0000E0040000}"/>
    <cellStyle name="20% - 강조색3 9 7 2" xfId="1290" xr:uid="{00000000-0005-0000-0000-0000E1040000}"/>
    <cellStyle name="20% - 강조색3 9 8" xfId="1291" xr:uid="{00000000-0005-0000-0000-0000E2040000}"/>
    <cellStyle name="20% - 강조색4" xfId="32" builtinId="42" customBuiltin="1"/>
    <cellStyle name="20% - 강조색4 10" xfId="1292" xr:uid="{00000000-0005-0000-0000-0000E4040000}"/>
    <cellStyle name="20% - 강조색4 10 2" xfId="1293" xr:uid="{00000000-0005-0000-0000-0000E5040000}"/>
    <cellStyle name="20% - 강조색4 10 2 2" xfId="1294" xr:uid="{00000000-0005-0000-0000-0000E6040000}"/>
    <cellStyle name="20% - 강조색4 10 3" xfId="1295" xr:uid="{00000000-0005-0000-0000-0000E7040000}"/>
    <cellStyle name="20% - 강조색4 10 3 2" xfId="1296" xr:uid="{00000000-0005-0000-0000-0000E8040000}"/>
    <cellStyle name="20% - 강조색4 10 4" xfId="1297" xr:uid="{00000000-0005-0000-0000-0000E9040000}"/>
    <cellStyle name="20% - 강조색4 10 4 2" xfId="1298" xr:uid="{00000000-0005-0000-0000-0000EA040000}"/>
    <cellStyle name="20% - 강조색4 10 5" xfId="1299" xr:uid="{00000000-0005-0000-0000-0000EB040000}"/>
    <cellStyle name="20% - 강조색4 10 5 2" xfId="1300" xr:uid="{00000000-0005-0000-0000-0000EC040000}"/>
    <cellStyle name="20% - 강조색4 10 6" xfId="1301" xr:uid="{00000000-0005-0000-0000-0000ED040000}"/>
    <cellStyle name="20% - 강조색4 10 6 2" xfId="1302" xr:uid="{00000000-0005-0000-0000-0000EE040000}"/>
    <cellStyle name="20% - 강조색4 10 7" xfId="1303" xr:uid="{00000000-0005-0000-0000-0000EF040000}"/>
    <cellStyle name="20% - 강조색4 10 7 2" xfId="1304" xr:uid="{00000000-0005-0000-0000-0000F0040000}"/>
    <cellStyle name="20% - 강조색4 10 8" xfId="1305" xr:uid="{00000000-0005-0000-0000-0000F1040000}"/>
    <cellStyle name="20% - 강조색4 11" xfId="1306" xr:uid="{00000000-0005-0000-0000-0000F2040000}"/>
    <cellStyle name="20% - 강조색4 11 2" xfId="1307" xr:uid="{00000000-0005-0000-0000-0000F3040000}"/>
    <cellStyle name="20% - 강조색4 11 2 2" xfId="1308" xr:uid="{00000000-0005-0000-0000-0000F4040000}"/>
    <cellStyle name="20% - 강조색4 11 3" xfId="1309" xr:uid="{00000000-0005-0000-0000-0000F5040000}"/>
    <cellStyle name="20% - 강조색4 11 3 2" xfId="1310" xr:uid="{00000000-0005-0000-0000-0000F6040000}"/>
    <cellStyle name="20% - 강조색4 11 4" xfId="1311" xr:uid="{00000000-0005-0000-0000-0000F7040000}"/>
    <cellStyle name="20% - 강조색4 11 4 2" xfId="1312" xr:uid="{00000000-0005-0000-0000-0000F8040000}"/>
    <cellStyle name="20% - 강조색4 11 5" xfId="1313" xr:uid="{00000000-0005-0000-0000-0000F9040000}"/>
    <cellStyle name="20% - 강조색4 11 5 2" xfId="1314" xr:uid="{00000000-0005-0000-0000-0000FA040000}"/>
    <cellStyle name="20% - 강조색4 11 6" xfId="1315" xr:uid="{00000000-0005-0000-0000-0000FB040000}"/>
    <cellStyle name="20% - 강조색4 11 6 2" xfId="1316" xr:uid="{00000000-0005-0000-0000-0000FC040000}"/>
    <cellStyle name="20% - 강조색4 11 7" xfId="1317" xr:uid="{00000000-0005-0000-0000-0000FD040000}"/>
    <cellStyle name="20% - 강조색4 11 7 2" xfId="1318" xr:uid="{00000000-0005-0000-0000-0000FE040000}"/>
    <cellStyle name="20% - 강조색4 11 8" xfId="1319" xr:uid="{00000000-0005-0000-0000-0000FF040000}"/>
    <cellStyle name="20% - 강조색4 12" xfId="1320" xr:uid="{00000000-0005-0000-0000-000000050000}"/>
    <cellStyle name="20% - 강조색4 12 2" xfId="1321" xr:uid="{00000000-0005-0000-0000-000001050000}"/>
    <cellStyle name="20% - 강조색4 12 2 2" xfId="1322" xr:uid="{00000000-0005-0000-0000-000002050000}"/>
    <cellStyle name="20% - 강조색4 12 3" xfId="1323" xr:uid="{00000000-0005-0000-0000-000003050000}"/>
    <cellStyle name="20% - 강조색4 12 3 2" xfId="1324" xr:uid="{00000000-0005-0000-0000-000004050000}"/>
    <cellStyle name="20% - 강조색4 12 4" xfId="1325" xr:uid="{00000000-0005-0000-0000-000005050000}"/>
    <cellStyle name="20% - 강조색4 12 4 2" xfId="1326" xr:uid="{00000000-0005-0000-0000-000006050000}"/>
    <cellStyle name="20% - 강조색4 12 5" xfId="1327" xr:uid="{00000000-0005-0000-0000-000007050000}"/>
    <cellStyle name="20% - 강조색4 12 5 2" xfId="1328" xr:uid="{00000000-0005-0000-0000-000008050000}"/>
    <cellStyle name="20% - 강조색4 12 6" xfId="1329" xr:uid="{00000000-0005-0000-0000-000009050000}"/>
    <cellStyle name="20% - 강조색4 12 6 2" xfId="1330" xr:uid="{00000000-0005-0000-0000-00000A050000}"/>
    <cellStyle name="20% - 강조색4 12 7" xfId="1331" xr:uid="{00000000-0005-0000-0000-00000B050000}"/>
    <cellStyle name="20% - 강조색4 12 7 2" xfId="1332" xr:uid="{00000000-0005-0000-0000-00000C050000}"/>
    <cellStyle name="20% - 강조색4 12 8" xfId="1333" xr:uid="{00000000-0005-0000-0000-00000D050000}"/>
    <cellStyle name="20% - 강조색4 13" xfId="1334" xr:uid="{00000000-0005-0000-0000-00000E050000}"/>
    <cellStyle name="20% - 강조색4 13 2" xfId="1335" xr:uid="{00000000-0005-0000-0000-00000F050000}"/>
    <cellStyle name="20% - 강조색4 13 2 2" xfId="1336" xr:uid="{00000000-0005-0000-0000-000010050000}"/>
    <cellStyle name="20% - 강조색4 13 3" xfId="1337" xr:uid="{00000000-0005-0000-0000-000011050000}"/>
    <cellStyle name="20% - 강조색4 13 3 2" xfId="1338" xr:uid="{00000000-0005-0000-0000-000012050000}"/>
    <cellStyle name="20% - 강조색4 13 4" xfId="1339" xr:uid="{00000000-0005-0000-0000-000013050000}"/>
    <cellStyle name="20% - 강조색4 13 4 2" xfId="1340" xr:uid="{00000000-0005-0000-0000-000014050000}"/>
    <cellStyle name="20% - 강조색4 13 5" xfId="1341" xr:uid="{00000000-0005-0000-0000-000015050000}"/>
    <cellStyle name="20% - 강조색4 13 5 2" xfId="1342" xr:uid="{00000000-0005-0000-0000-000016050000}"/>
    <cellStyle name="20% - 강조색4 13 6" xfId="1343" xr:uid="{00000000-0005-0000-0000-000017050000}"/>
    <cellStyle name="20% - 강조색4 13 6 2" xfId="1344" xr:uid="{00000000-0005-0000-0000-000018050000}"/>
    <cellStyle name="20% - 강조색4 13 7" xfId="1345" xr:uid="{00000000-0005-0000-0000-000019050000}"/>
    <cellStyle name="20% - 강조색4 13 7 2" xfId="1346" xr:uid="{00000000-0005-0000-0000-00001A050000}"/>
    <cellStyle name="20% - 강조색4 13 8" xfId="1347" xr:uid="{00000000-0005-0000-0000-00001B050000}"/>
    <cellStyle name="20% - 강조색4 14" xfId="1348" xr:uid="{00000000-0005-0000-0000-00001C050000}"/>
    <cellStyle name="20% - 강조색4 14 2" xfId="1349" xr:uid="{00000000-0005-0000-0000-00001D050000}"/>
    <cellStyle name="20% - 강조색4 14 2 2" xfId="1350" xr:uid="{00000000-0005-0000-0000-00001E050000}"/>
    <cellStyle name="20% - 강조색4 14 3" xfId="1351" xr:uid="{00000000-0005-0000-0000-00001F050000}"/>
    <cellStyle name="20% - 강조색4 14 3 2" xfId="1352" xr:uid="{00000000-0005-0000-0000-000020050000}"/>
    <cellStyle name="20% - 강조색4 14 4" xfId="1353" xr:uid="{00000000-0005-0000-0000-000021050000}"/>
    <cellStyle name="20% - 강조색4 14 4 2" xfId="1354" xr:uid="{00000000-0005-0000-0000-000022050000}"/>
    <cellStyle name="20% - 강조색4 14 5" xfId="1355" xr:uid="{00000000-0005-0000-0000-000023050000}"/>
    <cellStyle name="20% - 강조색4 14 5 2" xfId="1356" xr:uid="{00000000-0005-0000-0000-000024050000}"/>
    <cellStyle name="20% - 강조색4 14 6" xfId="1357" xr:uid="{00000000-0005-0000-0000-000025050000}"/>
    <cellStyle name="20% - 강조색4 14 6 2" xfId="1358" xr:uid="{00000000-0005-0000-0000-000026050000}"/>
    <cellStyle name="20% - 강조색4 14 7" xfId="1359" xr:uid="{00000000-0005-0000-0000-000027050000}"/>
    <cellStyle name="20% - 강조색4 14 7 2" xfId="1360" xr:uid="{00000000-0005-0000-0000-000028050000}"/>
    <cellStyle name="20% - 강조색4 14 8" xfId="1361" xr:uid="{00000000-0005-0000-0000-000029050000}"/>
    <cellStyle name="20% - 강조색4 15" xfId="1362" xr:uid="{00000000-0005-0000-0000-00002A050000}"/>
    <cellStyle name="20% - 강조색4 15 2" xfId="1363" xr:uid="{00000000-0005-0000-0000-00002B050000}"/>
    <cellStyle name="20% - 강조색4 15 2 2" xfId="1364" xr:uid="{00000000-0005-0000-0000-00002C050000}"/>
    <cellStyle name="20% - 강조색4 15 3" xfId="1365" xr:uid="{00000000-0005-0000-0000-00002D050000}"/>
    <cellStyle name="20% - 강조색4 15 3 2" xfId="1366" xr:uid="{00000000-0005-0000-0000-00002E050000}"/>
    <cellStyle name="20% - 강조색4 15 4" xfId="1367" xr:uid="{00000000-0005-0000-0000-00002F050000}"/>
    <cellStyle name="20% - 강조색4 15 4 2" xfId="1368" xr:uid="{00000000-0005-0000-0000-000030050000}"/>
    <cellStyle name="20% - 강조색4 15 5" xfId="1369" xr:uid="{00000000-0005-0000-0000-000031050000}"/>
    <cellStyle name="20% - 강조색4 15 5 2" xfId="1370" xr:uid="{00000000-0005-0000-0000-000032050000}"/>
    <cellStyle name="20% - 강조색4 15 6" xfId="1371" xr:uid="{00000000-0005-0000-0000-000033050000}"/>
    <cellStyle name="20% - 강조색4 15 6 2" xfId="1372" xr:uid="{00000000-0005-0000-0000-000034050000}"/>
    <cellStyle name="20% - 강조색4 15 7" xfId="1373" xr:uid="{00000000-0005-0000-0000-000035050000}"/>
    <cellStyle name="20% - 강조색4 15 7 2" xfId="1374" xr:uid="{00000000-0005-0000-0000-000036050000}"/>
    <cellStyle name="20% - 강조색4 15 8" xfId="1375" xr:uid="{00000000-0005-0000-0000-000037050000}"/>
    <cellStyle name="20% - 강조색4 16" xfId="1376" xr:uid="{00000000-0005-0000-0000-000038050000}"/>
    <cellStyle name="20% - 강조색4 16 2" xfId="1377" xr:uid="{00000000-0005-0000-0000-000039050000}"/>
    <cellStyle name="20% - 강조색4 16 2 2" xfId="1378" xr:uid="{00000000-0005-0000-0000-00003A050000}"/>
    <cellStyle name="20% - 강조색4 16 3" xfId="1379" xr:uid="{00000000-0005-0000-0000-00003B050000}"/>
    <cellStyle name="20% - 강조색4 16 3 2" xfId="1380" xr:uid="{00000000-0005-0000-0000-00003C050000}"/>
    <cellStyle name="20% - 강조색4 16 4" xfId="1381" xr:uid="{00000000-0005-0000-0000-00003D050000}"/>
    <cellStyle name="20% - 강조색4 16 4 2" xfId="1382" xr:uid="{00000000-0005-0000-0000-00003E050000}"/>
    <cellStyle name="20% - 강조색4 16 5" xfId="1383" xr:uid="{00000000-0005-0000-0000-00003F050000}"/>
    <cellStyle name="20% - 강조색4 16 5 2" xfId="1384" xr:uid="{00000000-0005-0000-0000-000040050000}"/>
    <cellStyle name="20% - 강조색4 16 6" xfId="1385" xr:uid="{00000000-0005-0000-0000-000041050000}"/>
    <cellStyle name="20% - 강조색4 16 6 2" xfId="1386" xr:uid="{00000000-0005-0000-0000-000042050000}"/>
    <cellStyle name="20% - 강조색4 16 7" xfId="1387" xr:uid="{00000000-0005-0000-0000-000043050000}"/>
    <cellStyle name="20% - 강조색4 16 7 2" xfId="1388" xr:uid="{00000000-0005-0000-0000-000044050000}"/>
    <cellStyle name="20% - 강조색4 16 8" xfId="1389" xr:uid="{00000000-0005-0000-0000-000045050000}"/>
    <cellStyle name="20% - 강조색4 17" xfId="1390" xr:uid="{00000000-0005-0000-0000-000046050000}"/>
    <cellStyle name="20% - 강조색4 17 2" xfId="1391" xr:uid="{00000000-0005-0000-0000-000047050000}"/>
    <cellStyle name="20% - 강조색4 17 2 2" xfId="1392" xr:uid="{00000000-0005-0000-0000-000048050000}"/>
    <cellStyle name="20% - 강조색4 17 3" xfId="1393" xr:uid="{00000000-0005-0000-0000-000049050000}"/>
    <cellStyle name="20% - 강조색4 17 3 2" xfId="1394" xr:uid="{00000000-0005-0000-0000-00004A050000}"/>
    <cellStyle name="20% - 강조색4 17 4" xfId="1395" xr:uid="{00000000-0005-0000-0000-00004B050000}"/>
    <cellStyle name="20% - 강조색4 17 4 2" xfId="1396" xr:uid="{00000000-0005-0000-0000-00004C050000}"/>
    <cellStyle name="20% - 강조색4 17 5" xfId="1397" xr:uid="{00000000-0005-0000-0000-00004D050000}"/>
    <cellStyle name="20% - 강조색4 17 5 2" xfId="1398" xr:uid="{00000000-0005-0000-0000-00004E050000}"/>
    <cellStyle name="20% - 강조색4 17 6" xfId="1399" xr:uid="{00000000-0005-0000-0000-00004F050000}"/>
    <cellStyle name="20% - 강조색4 17 6 2" xfId="1400" xr:uid="{00000000-0005-0000-0000-000050050000}"/>
    <cellStyle name="20% - 강조색4 17 7" xfId="1401" xr:uid="{00000000-0005-0000-0000-000051050000}"/>
    <cellStyle name="20% - 강조색4 17 7 2" xfId="1402" xr:uid="{00000000-0005-0000-0000-000052050000}"/>
    <cellStyle name="20% - 강조색4 17 8" xfId="1403" xr:uid="{00000000-0005-0000-0000-000053050000}"/>
    <cellStyle name="20% - 강조색4 18" xfId="1404" xr:uid="{00000000-0005-0000-0000-000054050000}"/>
    <cellStyle name="20% - 강조색4 18 2" xfId="1405" xr:uid="{00000000-0005-0000-0000-000055050000}"/>
    <cellStyle name="20% - 강조색4 19" xfId="1406" xr:uid="{00000000-0005-0000-0000-000056050000}"/>
    <cellStyle name="20% - 강조색4 19 2" xfId="1407" xr:uid="{00000000-0005-0000-0000-000057050000}"/>
    <cellStyle name="20% - 강조색4 2 10" xfId="1408" xr:uid="{00000000-0005-0000-0000-000058050000}"/>
    <cellStyle name="20% - 강조색4 2 2" xfId="1409" xr:uid="{00000000-0005-0000-0000-000059050000}"/>
    <cellStyle name="20% - 강조색4 2 3" xfId="1410" xr:uid="{00000000-0005-0000-0000-00005A050000}"/>
    <cellStyle name="20% - 강조색4 2 4" xfId="1411" xr:uid="{00000000-0005-0000-0000-00005B050000}"/>
    <cellStyle name="20% - 강조색4 2 5" xfId="1412" xr:uid="{00000000-0005-0000-0000-00005C050000}"/>
    <cellStyle name="20% - 강조색4 2 6" xfId="1413" xr:uid="{00000000-0005-0000-0000-00005D050000}"/>
    <cellStyle name="20% - 강조색4 2 7" xfId="1414" xr:uid="{00000000-0005-0000-0000-00005E050000}"/>
    <cellStyle name="20% - 강조색4 2 8" xfId="1415" xr:uid="{00000000-0005-0000-0000-00005F050000}"/>
    <cellStyle name="20% - 강조색4 2 9" xfId="1416" xr:uid="{00000000-0005-0000-0000-000060050000}"/>
    <cellStyle name="20% - 강조색4 20" xfId="1417" xr:uid="{00000000-0005-0000-0000-000061050000}"/>
    <cellStyle name="20% - 강조색4 20 2" xfId="1418" xr:uid="{00000000-0005-0000-0000-000062050000}"/>
    <cellStyle name="20% - 강조색4 21" xfId="1419" xr:uid="{00000000-0005-0000-0000-000063050000}"/>
    <cellStyle name="20% - 강조색4 21 2" xfId="1420" xr:uid="{00000000-0005-0000-0000-000064050000}"/>
    <cellStyle name="20% - 강조색4 22" xfId="1421" xr:uid="{00000000-0005-0000-0000-000065050000}"/>
    <cellStyle name="20% - 강조색4 22 2" xfId="1422" xr:uid="{00000000-0005-0000-0000-000066050000}"/>
    <cellStyle name="20% - 강조색4 23" xfId="1423" xr:uid="{00000000-0005-0000-0000-000067050000}"/>
    <cellStyle name="20% - 강조색4 23 2" xfId="1424" xr:uid="{00000000-0005-0000-0000-000068050000}"/>
    <cellStyle name="20% - 강조색4 24" xfId="1425" xr:uid="{00000000-0005-0000-0000-000069050000}"/>
    <cellStyle name="20% - 강조색4 24 2" xfId="1426" xr:uid="{00000000-0005-0000-0000-00006A050000}"/>
    <cellStyle name="20% - 강조색4 25" xfId="1427" xr:uid="{00000000-0005-0000-0000-00006B050000}"/>
    <cellStyle name="20% - 강조색4 25 2" xfId="1428" xr:uid="{00000000-0005-0000-0000-00006C050000}"/>
    <cellStyle name="20% - 강조색4 26" xfId="1429" xr:uid="{00000000-0005-0000-0000-00006D050000}"/>
    <cellStyle name="20% - 강조색4 26 2" xfId="1430" xr:uid="{00000000-0005-0000-0000-00006E050000}"/>
    <cellStyle name="20% - 강조색4 27" xfId="1431" xr:uid="{00000000-0005-0000-0000-00006F050000}"/>
    <cellStyle name="20% - 강조색4 27 2" xfId="1432" xr:uid="{00000000-0005-0000-0000-000070050000}"/>
    <cellStyle name="20% - 강조색4 28" xfId="1433" xr:uid="{00000000-0005-0000-0000-000071050000}"/>
    <cellStyle name="20% - 강조색4 28 2" xfId="1434" xr:uid="{00000000-0005-0000-0000-000072050000}"/>
    <cellStyle name="20% - 강조색4 29" xfId="1435" xr:uid="{00000000-0005-0000-0000-000073050000}"/>
    <cellStyle name="20% - 강조색4 29 2" xfId="1436" xr:uid="{00000000-0005-0000-0000-000074050000}"/>
    <cellStyle name="20% - 강조색4 3" xfId="1437" xr:uid="{00000000-0005-0000-0000-000075050000}"/>
    <cellStyle name="20% - 강조색4 3 10" xfId="1438" xr:uid="{00000000-0005-0000-0000-000076050000}"/>
    <cellStyle name="20% - 강조색4 3 10 2" xfId="1439" xr:uid="{00000000-0005-0000-0000-000077050000}"/>
    <cellStyle name="20% - 강조색4 3 11" xfId="1440" xr:uid="{00000000-0005-0000-0000-000078050000}"/>
    <cellStyle name="20% - 강조색4 3 11 2" xfId="1441" xr:uid="{00000000-0005-0000-0000-000079050000}"/>
    <cellStyle name="20% - 강조색4 3 12" xfId="1442" xr:uid="{00000000-0005-0000-0000-00007A050000}"/>
    <cellStyle name="20% - 강조색4 3 12 2" xfId="1443" xr:uid="{00000000-0005-0000-0000-00007B050000}"/>
    <cellStyle name="20% - 강조색4 3 13" xfId="1444" xr:uid="{00000000-0005-0000-0000-00007C050000}"/>
    <cellStyle name="20% - 강조색4 3 13 2" xfId="1445" xr:uid="{00000000-0005-0000-0000-00007D050000}"/>
    <cellStyle name="20% - 강조색4 3 14" xfId="1446" xr:uid="{00000000-0005-0000-0000-00007E050000}"/>
    <cellStyle name="20% - 강조색4 3 14 2" xfId="1447" xr:uid="{00000000-0005-0000-0000-00007F050000}"/>
    <cellStyle name="20% - 강조색4 3 15" xfId="1448" xr:uid="{00000000-0005-0000-0000-000080050000}"/>
    <cellStyle name="20% - 강조색4 3 15 2" xfId="1449" xr:uid="{00000000-0005-0000-0000-000081050000}"/>
    <cellStyle name="20% - 강조색4 3 16" xfId="1450" xr:uid="{00000000-0005-0000-0000-000082050000}"/>
    <cellStyle name="20% - 강조색4 3 16 2" xfId="1451" xr:uid="{00000000-0005-0000-0000-000083050000}"/>
    <cellStyle name="20% - 강조색4 3 17" xfId="1452" xr:uid="{00000000-0005-0000-0000-000084050000}"/>
    <cellStyle name="20% - 강조색4 3 17 2" xfId="1453" xr:uid="{00000000-0005-0000-0000-000085050000}"/>
    <cellStyle name="20% - 강조색4 3 18" xfId="1454" xr:uid="{00000000-0005-0000-0000-000086050000}"/>
    <cellStyle name="20% - 강조색4 3 18 2" xfId="1455" xr:uid="{00000000-0005-0000-0000-000087050000}"/>
    <cellStyle name="20% - 강조색4 3 19" xfId="1456" xr:uid="{00000000-0005-0000-0000-000088050000}"/>
    <cellStyle name="20% - 강조색4 3 19 2" xfId="1457" xr:uid="{00000000-0005-0000-0000-000089050000}"/>
    <cellStyle name="20% - 강조색4 3 2" xfId="1458" xr:uid="{00000000-0005-0000-0000-00008A050000}"/>
    <cellStyle name="20% - 강조색4 3 2 10" xfId="1459" xr:uid="{00000000-0005-0000-0000-00008B050000}"/>
    <cellStyle name="20% - 강조색4 3 2 10 2" xfId="1460" xr:uid="{00000000-0005-0000-0000-00008C050000}"/>
    <cellStyle name="20% - 강조색4 3 2 11" xfId="1461" xr:uid="{00000000-0005-0000-0000-00008D050000}"/>
    <cellStyle name="20% - 강조색4 3 2 11 2" xfId="1462" xr:uid="{00000000-0005-0000-0000-00008E050000}"/>
    <cellStyle name="20% - 강조색4 3 2 12" xfId="1463" xr:uid="{00000000-0005-0000-0000-00008F050000}"/>
    <cellStyle name="20% - 강조색4 3 2 12 2" xfId="1464" xr:uid="{00000000-0005-0000-0000-000090050000}"/>
    <cellStyle name="20% - 강조색4 3 2 13" xfId="1465" xr:uid="{00000000-0005-0000-0000-000091050000}"/>
    <cellStyle name="20% - 강조색4 3 2 13 2" xfId="1466" xr:uid="{00000000-0005-0000-0000-000092050000}"/>
    <cellStyle name="20% - 강조색4 3 2 14" xfId="1467" xr:uid="{00000000-0005-0000-0000-000093050000}"/>
    <cellStyle name="20% - 강조색4 3 2 14 2" xfId="1468" xr:uid="{00000000-0005-0000-0000-000094050000}"/>
    <cellStyle name="20% - 강조색4 3 2 15" xfId="1469" xr:uid="{00000000-0005-0000-0000-000095050000}"/>
    <cellStyle name="20% - 강조색4 3 2 15 2" xfId="1470" xr:uid="{00000000-0005-0000-0000-000096050000}"/>
    <cellStyle name="20% - 강조색4 3 2 16" xfId="1471" xr:uid="{00000000-0005-0000-0000-000097050000}"/>
    <cellStyle name="20% - 강조색4 3 2 16 2" xfId="1472" xr:uid="{00000000-0005-0000-0000-000098050000}"/>
    <cellStyle name="20% - 강조색4 3 2 17" xfId="1473" xr:uid="{00000000-0005-0000-0000-000099050000}"/>
    <cellStyle name="20% - 강조색4 3 2 2" xfId="1474" xr:uid="{00000000-0005-0000-0000-00009A050000}"/>
    <cellStyle name="20% - 강조색4 3 2 2 2" xfId="1475" xr:uid="{00000000-0005-0000-0000-00009B050000}"/>
    <cellStyle name="20% - 강조색4 3 2 3" xfId="1476" xr:uid="{00000000-0005-0000-0000-00009C050000}"/>
    <cellStyle name="20% - 강조색4 3 2 3 2" xfId="1477" xr:uid="{00000000-0005-0000-0000-00009D050000}"/>
    <cellStyle name="20% - 강조색4 3 2 4" xfId="1478" xr:uid="{00000000-0005-0000-0000-00009E050000}"/>
    <cellStyle name="20% - 강조색4 3 2 4 2" xfId="1479" xr:uid="{00000000-0005-0000-0000-00009F050000}"/>
    <cellStyle name="20% - 강조색4 3 2 5" xfId="1480" xr:uid="{00000000-0005-0000-0000-0000A0050000}"/>
    <cellStyle name="20% - 강조색4 3 2 5 2" xfId="1481" xr:uid="{00000000-0005-0000-0000-0000A1050000}"/>
    <cellStyle name="20% - 강조색4 3 2 6" xfId="1482" xr:uid="{00000000-0005-0000-0000-0000A2050000}"/>
    <cellStyle name="20% - 강조색4 3 2 6 2" xfId="1483" xr:uid="{00000000-0005-0000-0000-0000A3050000}"/>
    <cellStyle name="20% - 강조색4 3 2 7" xfId="1484" xr:uid="{00000000-0005-0000-0000-0000A4050000}"/>
    <cellStyle name="20% - 강조색4 3 2 7 2" xfId="1485" xr:uid="{00000000-0005-0000-0000-0000A5050000}"/>
    <cellStyle name="20% - 강조색4 3 2 8" xfId="1486" xr:uid="{00000000-0005-0000-0000-0000A6050000}"/>
    <cellStyle name="20% - 강조색4 3 2 8 2" xfId="1487" xr:uid="{00000000-0005-0000-0000-0000A7050000}"/>
    <cellStyle name="20% - 강조색4 3 2 9" xfId="1488" xr:uid="{00000000-0005-0000-0000-0000A8050000}"/>
    <cellStyle name="20% - 강조색4 3 2 9 2" xfId="1489" xr:uid="{00000000-0005-0000-0000-0000A9050000}"/>
    <cellStyle name="20% - 강조색4 3 20" xfId="1490" xr:uid="{00000000-0005-0000-0000-0000AA050000}"/>
    <cellStyle name="20% - 강조색4 3 20 2" xfId="1491" xr:uid="{00000000-0005-0000-0000-0000AB050000}"/>
    <cellStyle name="20% - 강조색4 3 21" xfId="1492" xr:uid="{00000000-0005-0000-0000-0000AC050000}"/>
    <cellStyle name="20% - 강조색4 3 21 2" xfId="1493" xr:uid="{00000000-0005-0000-0000-0000AD050000}"/>
    <cellStyle name="20% - 강조색4 3 22" xfId="1494" xr:uid="{00000000-0005-0000-0000-0000AE050000}"/>
    <cellStyle name="20% - 강조색4 3 22 2" xfId="1495" xr:uid="{00000000-0005-0000-0000-0000AF050000}"/>
    <cellStyle name="20% - 강조색4 3 23" xfId="1496" xr:uid="{00000000-0005-0000-0000-0000B0050000}"/>
    <cellStyle name="20% - 강조색4 3 23 2" xfId="1497" xr:uid="{00000000-0005-0000-0000-0000B1050000}"/>
    <cellStyle name="20% - 강조색4 3 24" xfId="1498" xr:uid="{00000000-0005-0000-0000-0000B2050000}"/>
    <cellStyle name="20% - 강조색4 3 24 2" xfId="1499" xr:uid="{00000000-0005-0000-0000-0000B3050000}"/>
    <cellStyle name="20% - 강조색4 3 25" xfId="1500" xr:uid="{00000000-0005-0000-0000-0000B4050000}"/>
    <cellStyle name="20% - 강조색4 3 25 2" xfId="1501" xr:uid="{00000000-0005-0000-0000-0000B5050000}"/>
    <cellStyle name="20% - 강조색4 3 26" xfId="1502" xr:uid="{00000000-0005-0000-0000-0000B6050000}"/>
    <cellStyle name="20% - 강조색4 3 26 2" xfId="1503" xr:uid="{00000000-0005-0000-0000-0000B7050000}"/>
    <cellStyle name="20% - 강조색4 3 27" xfId="1504" xr:uid="{00000000-0005-0000-0000-0000B8050000}"/>
    <cellStyle name="20% - 강조색4 3 27 2" xfId="1505" xr:uid="{00000000-0005-0000-0000-0000B9050000}"/>
    <cellStyle name="20% - 강조색4 3 28" xfId="1506" xr:uid="{00000000-0005-0000-0000-0000BA050000}"/>
    <cellStyle name="20% - 강조색4 3 28 2" xfId="1507" xr:uid="{00000000-0005-0000-0000-0000BB050000}"/>
    <cellStyle name="20% - 강조색4 3 29" xfId="1508" xr:uid="{00000000-0005-0000-0000-0000BC050000}"/>
    <cellStyle name="20% - 강조색4 3 29 2" xfId="1509" xr:uid="{00000000-0005-0000-0000-0000BD050000}"/>
    <cellStyle name="20% - 강조색4 3 3" xfId="1510" xr:uid="{00000000-0005-0000-0000-0000BE050000}"/>
    <cellStyle name="20% - 강조색4 3 3 2" xfId="1511" xr:uid="{00000000-0005-0000-0000-0000BF050000}"/>
    <cellStyle name="20% - 강조색4 3 30" xfId="1512" xr:uid="{00000000-0005-0000-0000-0000C0050000}"/>
    <cellStyle name="20% - 강조색4 3 4" xfId="1513" xr:uid="{00000000-0005-0000-0000-0000C1050000}"/>
    <cellStyle name="20% - 강조색4 3 4 2" xfId="1514" xr:uid="{00000000-0005-0000-0000-0000C2050000}"/>
    <cellStyle name="20% - 강조색4 3 5" xfId="1515" xr:uid="{00000000-0005-0000-0000-0000C3050000}"/>
    <cellStyle name="20% - 강조색4 3 5 2" xfId="1516" xr:uid="{00000000-0005-0000-0000-0000C4050000}"/>
    <cellStyle name="20% - 강조색4 3 6" xfId="1517" xr:uid="{00000000-0005-0000-0000-0000C5050000}"/>
    <cellStyle name="20% - 강조색4 3 6 2" xfId="1518" xr:uid="{00000000-0005-0000-0000-0000C6050000}"/>
    <cellStyle name="20% - 강조색4 3 7" xfId="1519" xr:uid="{00000000-0005-0000-0000-0000C7050000}"/>
    <cellStyle name="20% - 강조색4 3 7 2" xfId="1520" xr:uid="{00000000-0005-0000-0000-0000C8050000}"/>
    <cellStyle name="20% - 강조색4 3 8" xfId="1521" xr:uid="{00000000-0005-0000-0000-0000C9050000}"/>
    <cellStyle name="20% - 강조색4 3 8 2" xfId="1522" xr:uid="{00000000-0005-0000-0000-0000CA050000}"/>
    <cellStyle name="20% - 강조색4 3 9" xfId="1523" xr:uid="{00000000-0005-0000-0000-0000CB050000}"/>
    <cellStyle name="20% - 강조색4 3 9 2" xfId="1524" xr:uid="{00000000-0005-0000-0000-0000CC050000}"/>
    <cellStyle name="20% - 강조색4 30" xfId="1525" xr:uid="{00000000-0005-0000-0000-0000CD050000}"/>
    <cellStyle name="20% - 강조색4 30 2" xfId="1526" xr:uid="{00000000-0005-0000-0000-0000CE050000}"/>
    <cellStyle name="20% - 강조색4 31" xfId="1527" xr:uid="{00000000-0005-0000-0000-0000CF050000}"/>
    <cellStyle name="20% - 강조색4 31 2" xfId="1528" xr:uid="{00000000-0005-0000-0000-0000D0050000}"/>
    <cellStyle name="20% - 강조색4 32" xfId="1529" xr:uid="{00000000-0005-0000-0000-0000D1050000}"/>
    <cellStyle name="20% - 강조색4 32 2" xfId="1530" xr:uid="{00000000-0005-0000-0000-0000D2050000}"/>
    <cellStyle name="20% - 강조색4 33" xfId="1531" xr:uid="{00000000-0005-0000-0000-0000D3050000}"/>
    <cellStyle name="20% - 강조색4 33 2" xfId="1532" xr:uid="{00000000-0005-0000-0000-0000D4050000}"/>
    <cellStyle name="20% - 강조색4 34" xfId="1533" xr:uid="{00000000-0005-0000-0000-0000D5050000}"/>
    <cellStyle name="20% - 강조색4 34 2" xfId="1534" xr:uid="{00000000-0005-0000-0000-0000D6050000}"/>
    <cellStyle name="20% - 강조색4 35" xfId="1535" xr:uid="{00000000-0005-0000-0000-0000D7050000}"/>
    <cellStyle name="20% - 강조색4 35 2" xfId="1536" xr:uid="{00000000-0005-0000-0000-0000D8050000}"/>
    <cellStyle name="20% - 강조색4 36" xfId="1537" xr:uid="{00000000-0005-0000-0000-0000D9050000}"/>
    <cellStyle name="20% - 강조색4 36 2" xfId="1538" xr:uid="{00000000-0005-0000-0000-0000DA050000}"/>
    <cellStyle name="20% - 강조색4 37" xfId="1539" xr:uid="{00000000-0005-0000-0000-0000DB050000}"/>
    <cellStyle name="20% - 강조색4 37 2" xfId="1540" xr:uid="{00000000-0005-0000-0000-0000DC050000}"/>
    <cellStyle name="20% - 강조색4 38" xfId="1541" xr:uid="{00000000-0005-0000-0000-0000DD050000}"/>
    <cellStyle name="20% - 강조색4 38 2" xfId="1542" xr:uid="{00000000-0005-0000-0000-0000DE050000}"/>
    <cellStyle name="20% - 강조색4 39" xfId="1543" xr:uid="{00000000-0005-0000-0000-0000DF050000}"/>
    <cellStyle name="20% - 강조색4 39 2" xfId="1544" xr:uid="{00000000-0005-0000-0000-0000E0050000}"/>
    <cellStyle name="20% - 강조색4 4" xfId="1545" xr:uid="{00000000-0005-0000-0000-0000E1050000}"/>
    <cellStyle name="20% - 강조색4 4 10" xfId="1546" xr:uid="{00000000-0005-0000-0000-0000E2050000}"/>
    <cellStyle name="20% - 강조색4 4 10 2" xfId="1547" xr:uid="{00000000-0005-0000-0000-0000E3050000}"/>
    <cellStyle name="20% - 강조색4 4 11" xfId="1548" xr:uid="{00000000-0005-0000-0000-0000E4050000}"/>
    <cellStyle name="20% - 강조색4 4 11 2" xfId="1549" xr:uid="{00000000-0005-0000-0000-0000E5050000}"/>
    <cellStyle name="20% - 강조색4 4 12" xfId="1550" xr:uid="{00000000-0005-0000-0000-0000E6050000}"/>
    <cellStyle name="20% - 강조색4 4 12 2" xfId="1551" xr:uid="{00000000-0005-0000-0000-0000E7050000}"/>
    <cellStyle name="20% - 강조색4 4 13" xfId="1552" xr:uid="{00000000-0005-0000-0000-0000E8050000}"/>
    <cellStyle name="20% - 강조색4 4 13 2" xfId="1553" xr:uid="{00000000-0005-0000-0000-0000E9050000}"/>
    <cellStyle name="20% - 강조색4 4 14" xfId="1554" xr:uid="{00000000-0005-0000-0000-0000EA050000}"/>
    <cellStyle name="20% - 강조색4 4 14 2" xfId="1555" xr:uid="{00000000-0005-0000-0000-0000EB050000}"/>
    <cellStyle name="20% - 강조색4 4 15" xfId="1556" xr:uid="{00000000-0005-0000-0000-0000EC050000}"/>
    <cellStyle name="20% - 강조색4 4 15 2" xfId="1557" xr:uid="{00000000-0005-0000-0000-0000ED050000}"/>
    <cellStyle name="20% - 강조색4 4 16" xfId="1558" xr:uid="{00000000-0005-0000-0000-0000EE050000}"/>
    <cellStyle name="20% - 강조색4 4 16 2" xfId="1559" xr:uid="{00000000-0005-0000-0000-0000EF050000}"/>
    <cellStyle name="20% - 강조색4 4 17" xfId="1560" xr:uid="{00000000-0005-0000-0000-0000F0050000}"/>
    <cellStyle name="20% - 강조색4 4 2" xfId="1561" xr:uid="{00000000-0005-0000-0000-0000F1050000}"/>
    <cellStyle name="20% - 강조색4 4 2 2" xfId="1562" xr:uid="{00000000-0005-0000-0000-0000F2050000}"/>
    <cellStyle name="20% - 강조색4 4 3" xfId="1563" xr:uid="{00000000-0005-0000-0000-0000F3050000}"/>
    <cellStyle name="20% - 강조색4 4 3 2" xfId="1564" xr:uid="{00000000-0005-0000-0000-0000F4050000}"/>
    <cellStyle name="20% - 강조색4 4 4" xfId="1565" xr:uid="{00000000-0005-0000-0000-0000F5050000}"/>
    <cellStyle name="20% - 강조색4 4 4 2" xfId="1566" xr:uid="{00000000-0005-0000-0000-0000F6050000}"/>
    <cellStyle name="20% - 강조색4 4 5" xfId="1567" xr:uid="{00000000-0005-0000-0000-0000F7050000}"/>
    <cellStyle name="20% - 강조색4 4 5 2" xfId="1568" xr:uid="{00000000-0005-0000-0000-0000F8050000}"/>
    <cellStyle name="20% - 강조색4 4 6" xfId="1569" xr:uid="{00000000-0005-0000-0000-0000F9050000}"/>
    <cellStyle name="20% - 강조색4 4 6 2" xfId="1570" xr:uid="{00000000-0005-0000-0000-0000FA050000}"/>
    <cellStyle name="20% - 강조색4 4 7" xfId="1571" xr:uid="{00000000-0005-0000-0000-0000FB050000}"/>
    <cellStyle name="20% - 강조색4 4 7 2" xfId="1572" xr:uid="{00000000-0005-0000-0000-0000FC050000}"/>
    <cellStyle name="20% - 강조색4 4 8" xfId="1573" xr:uid="{00000000-0005-0000-0000-0000FD050000}"/>
    <cellStyle name="20% - 강조색4 4 8 2" xfId="1574" xr:uid="{00000000-0005-0000-0000-0000FE050000}"/>
    <cellStyle name="20% - 강조색4 4 9" xfId="1575" xr:uid="{00000000-0005-0000-0000-0000FF050000}"/>
    <cellStyle name="20% - 강조색4 4 9 2" xfId="1576" xr:uid="{00000000-0005-0000-0000-000000060000}"/>
    <cellStyle name="20% - 강조색4 40" xfId="1577" xr:uid="{00000000-0005-0000-0000-000001060000}"/>
    <cellStyle name="20% - 강조색4 40 2" xfId="1578" xr:uid="{00000000-0005-0000-0000-000002060000}"/>
    <cellStyle name="20% - 강조색4 41" xfId="1579" xr:uid="{00000000-0005-0000-0000-000003060000}"/>
    <cellStyle name="20% - 강조색4 5" xfId="1580" xr:uid="{00000000-0005-0000-0000-000004060000}"/>
    <cellStyle name="20% - 강조색4 5 10" xfId="1581" xr:uid="{00000000-0005-0000-0000-000005060000}"/>
    <cellStyle name="20% - 강조색4 5 10 2" xfId="1582" xr:uid="{00000000-0005-0000-0000-000006060000}"/>
    <cellStyle name="20% - 강조색4 5 11" xfId="1583" xr:uid="{00000000-0005-0000-0000-000007060000}"/>
    <cellStyle name="20% - 강조색4 5 11 2" xfId="1584" xr:uid="{00000000-0005-0000-0000-000008060000}"/>
    <cellStyle name="20% - 강조색4 5 12" xfId="1585" xr:uid="{00000000-0005-0000-0000-000009060000}"/>
    <cellStyle name="20% - 강조색4 5 12 2" xfId="1586" xr:uid="{00000000-0005-0000-0000-00000A060000}"/>
    <cellStyle name="20% - 강조색4 5 13" xfId="1587" xr:uid="{00000000-0005-0000-0000-00000B060000}"/>
    <cellStyle name="20% - 강조색4 5 13 2" xfId="1588" xr:uid="{00000000-0005-0000-0000-00000C060000}"/>
    <cellStyle name="20% - 강조색4 5 14" xfId="1589" xr:uid="{00000000-0005-0000-0000-00000D060000}"/>
    <cellStyle name="20% - 강조색4 5 14 2" xfId="1590" xr:uid="{00000000-0005-0000-0000-00000E060000}"/>
    <cellStyle name="20% - 강조색4 5 15" xfId="1591" xr:uid="{00000000-0005-0000-0000-00000F060000}"/>
    <cellStyle name="20% - 강조색4 5 15 2" xfId="1592" xr:uid="{00000000-0005-0000-0000-000010060000}"/>
    <cellStyle name="20% - 강조색4 5 16" xfId="1593" xr:uid="{00000000-0005-0000-0000-000011060000}"/>
    <cellStyle name="20% - 강조색4 5 16 2" xfId="1594" xr:uid="{00000000-0005-0000-0000-000012060000}"/>
    <cellStyle name="20% - 강조색4 5 17" xfId="1595" xr:uid="{00000000-0005-0000-0000-000013060000}"/>
    <cellStyle name="20% - 강조색4 5 2" xfId="1596" xr:uid="{00000000-0005-0000-0000-000014060000}"/>
    <cellStyle name="20% - 강조색4 5 2 2" xfId="1597" xr:uid="{00000000-0005-0000-0000-000015060000}"/>
    <cellStyle name="20% - 강조색4 5 3" xfId="1598" xr:uid="{00000000-0005-0000-0000-000016060000}"/>
    <cellStyle name="20% - 강조색4 5 3 2" xfId="1599" xr:uid="{00000000-0005-0000-0000-000017060000}"/>
    <cellStyle name="20% - 강조색4 5 4" xfId="1600" xr:uid="{00000000-0005-0000-0000-000018060000}"/>
    <cellStyle name="20% - 강조색4 5 4 2" xfId="1601" xr:uid="{00000000-0005-0000-0000-000019060000}"/>
    <cellStyle name="20% - 강조색4 5 5" xfId="1602" xr:uid="{00000000-0005-0000-0000-00001A060000}"/>
    <cellStyle name="20% - 강조색4 5 5 2" xfId="1603" xr:uid="{00000000-0005-0000-0000-00001B060000}"/>
    <cellStyle name="20% - 강조색4 5 6" xfId="1604" xr:uid="{00000000-0005-0000-0000-00001C060000}"/>
    <cellStyle name="20% - 강조색4 5 6 2" xfId="1605" xr:uid="{00000000-0005-0000-0000-00001D060000}"/>
    <cellStyle name="20% - 강조색4 5 7" xfId="1606" xr:uid="{00000000-0005-0000-0000-00001E060000}"/>
    <cellStyle name="20% - 강조색4 5 7 2" xfId="1607" xr:uid="{00000000-0005-0000-0000-00001F060000}"/>
    <cellStyle name="20% - 강조색4 5 8" xfId="1608" xr:uid="{00000000-0005-0000-0000-000020060000}"/>
    <cellStyle name="20% - 강조색4 5 8 2" xfId="1609" xr:uid="{00000000-0005-0000-0000-000021060000}"/>
    <cellStyle name="20% - 강조색4 5 9" xfId="1610" xr:uid="{00000000-0005-0000-0000-000022060000}"/>
    <cellStyle name="20% - 강조색4 5 9 2" xfId="1611" xr:uid="{00000000-0005-0000-0000-000023060000}"/>
    <cellStyle name="20% - 강조색4 6" xfId="1612" xr:uid="{00000000-0005-0000-0000-000024060000}"/>
    <cellStyle name="20% - 강조색4 6 10" xfId="1613" xr:uid="{00000000-0005-0000-0000-000025060000}"/>
    <cellStyle name="20% - 강조색4 6 10 2" xfId="1614" xr:uid="{00000000-0005-0000-0000-000026060000}"/>
    <cellStyle name="20% - 강조색4 6 11" xfId="1615" xr:uid="{00000000-0005-0000-0000-000027060000}"/>
    <cellStyle name="20% - 강조색4 6 11 2" xfId="1616" xr:uid="{00000000-0005-0000-0000-000028060000}"/>
    <cellStyle name="20% - 강조색4 6 12" xfId="1617" xr:uid="{00000000-0005-0000-0000-000029060000}"/>
    <cellStyle name="20% - 강조색4 6 12 2" xfId="1618" xr:uid="{00000000-0005-0000-0000-00002A060000}"/>
    <cellStyle name="20% - 강조색4 6 13" xfId="1619" xr:uid="{00000000-0005-0000-0000-00002B060000}"/>
    <cellStyle name="20% - 강조색4 6 13 2" xfId="1620" xr:uid="{00000000-0005-0000-0000-00002C060000}"/>
    <cellStyle name="20% - 강조색4 6 14" xfId="1621" xr:uid="{00000000-0005-0000-0000-00002D060000}"/>
    <cellStyle name="20% - 강조색4 6 14 2" xfId="1622" xr:uid="{00000000-0005-0000-0000-00002E060000}"/>
    <cellStyle name="20% - 강조색4 6 15" xfId="1623" xr:uid="{00000000-0005-0000-0000-00002F060000}"/>
    <cellStyle name="20% - 강조색4 6 15 2" xfId="1624" xr:uid="{00000000-0005-0000-0000-000030060000}"/>
    <cellStyle name="20% - 강조색4 6 16" xfId="1625" xr:uid="{00000000-0005-0000-0000-000031060000}"/>
    <cellStyle name="20% - 강조색4 6 16 2" xfId="1626" xr:uid="{00000000-0005-0000-0000-000032060000}"/>
    <cellStyle name="20% - 강조색4 6 17" xfId="1627" xr:uid="{00000000-0005-0000-0000-000033060000}"/>
    <cellStyle name="20% - 강조색4 6 2" xfId="1628" xr:uid="{00000000-0005-0000-0000-000034060000}"/>
    <cellStyle name="20% - 강조색4 6 2 2" xfId="1629" xr:uid="{00000000-0005-0000-0000-000035060000}"/>
    <cellStyle name="20% - 강조색4 6 3" xfId="1630" xr:uid="{00000000-0005-0000-0000-000036060000}"/>
    <cellStyle name="20% - 강조색4 6 3 2" xfId="1631" xr:uid="{00000000-0005-0000-0000-000037060000}"/>
    <cellStyle name="20% - 강조색4 6 4" xfId="1632" xr:uid="{00000000-0005-0000-0000-000038060000}"/>
    <cellStyle name="20% - 강조색4 6 4 2" xfId="1633" xr:uid="{00000000-0005-0000-0000-000039060000}"/>
    <cellStyle name="20% - 강조색4 6 5" xfId="1634" xr:uid="{00000000-0005-0000-0000-00003A060000}"/>
    <cellStyle name="20% - 강조색4 6 5 2" xfId="1635" xr:uid="{00000000-0005-0000-0000-00003B060000}"/>
    <cellStyle name="20% - 강조색4 6 6" xfId="1636" xr:uid="{00000000-0005-0000-0000-00003C060000}"/>
    <cellStyle name="20% - 강조색4 6 6 2" xfId="1637" xr:uid="{00000000-0005-0000-0000-00003D060000}"/>
    <cellStyle name="20% - 강조색4 6 7" xfId="1638" xr:uid="{00000000-0005-0000-0000-00003E060000}"/>
    <cellStyle name="20% - 강조색4 6 7 2" xfId="1639" xr:uid="{00000000-0005-0000-0000-00003F060000}"/>
    <cellStyle name="20% - 강조색4 6 8" xfId="1640" xr:uid="{00000000-0005-0000-0000-000040060000}"/>
    <cellStyle name="20% - 강조색4 6 8 2" xfId="1641" xr:uid="{00000000-0005-0000-0000-000041060000}"/>
    <cellStyle name="20% - 강조색4 6 9" xfId="1642" xr:uid="{00000000-0005-0000-0000-000042060000}"/>
    <cellStyle name="20% - 강조색4 6 9 2" xfId="1643" xr:uid="{00000000-0005-0000-0000-000043060000}"/>
    <cellStyle name="20% - 강조색4 7" xfId="1644" xr:uid="{00000000-0005-0000-0000-000044060000}"/>
    <cellStyle name="20% - 강조색4 7 10" xfId="1645" xr:uid="{00000000-0005-0000-0000-000045060000}"/>
    <cellStyle name="20% - 강조색4 7 10 2" xfId="1646" xr:uid="{00000000-0005-0000-0000-000046060000}"/>
    <cellStyle name="20% - 강조색4 7 11" xfId="1647" xr:uid="{00000000-0005-0000-0000-000047060000}"/>
    <cellStyle name="20% - 강조색4 7 11 2" xfId="1648" xr:uid="{00000000-0005-0000-0000-000048060000}"/>
    <cellStyle name="20% - 강조색4 7 12" xfId="1649" xr:uid="{00000000-0005-0000-0000-000049060000}"/>
    <cellStyle name="20% - 강조색4 7 12 2" xfId="1650" xr:uid="{00000000-0005-0000-0000-00004A060000}"/>
    <cellStyle name="20% - 강조색4 7 13" xfId="1651" xr:uid="{00000000-0005-0000-0000-00004B060000}"/>
    <cellStyle name="20% - 강조색4 7 13 2" xfId="1652" xr:uid="{00000000-0005-0000-0000-00004C060000}"/>
    <cellStyle name="20% - 강조색4 7 14" xfId="1653" xr:uid="{00000000-0005-0000-0000-00004D060000}"/>
    <cellStyle name="20% - 강조색4 7 14 2" xfId="1654" xr:uid="{00000000-0005-0000-0000-00004E060000}"/>
    <cellStyle name="20% - 강조색4 7 15" xfId="1655" xr:uid="{00000000-0005-0000-0000-00004F060000}"/>
    <cellStyle name="20% - 강조색4 7 15 2" xfId="1656" xr:uid="{00000000-0005-0000-0000-000050060000}"/>
    <cellStyle name="20% - 강조색4 7 16" xfId="1657" xr:uid="{00000000-0005-0000-0000-000051060000}"/>
    <cellStyle name="20% - 강조색4 7 16 2" xfId="1658" xr:uid="{00000000-0005-0000-0000-000052060000}"/>
    <cellStyle name="20% - 강조색4 7 17" xfId="1659" xr:uid="{00000000-0005-0000-0000-000053060000}"/>
    <cellStyle name="20% - 강조색4 7 2" xfId="1660" xr:uid="{00000000-0005-0000-0000-000054060000}"/>
    <cellStyle name="20% - 강조색4 7 2 2" xfId="1661" xr:uid="{00000000-0005-0000-0000-000055060000}"/>
    <cellStyle name="20% - 강조색4 7 3" xfId="1662" xr:uid="{00000000-0005-0000-0000-000056060000}"/>
    <cellStyle name="20% - 강조색4 7 3 2" xfId="1663" xr:uid="{00000000-0005-0000-0000-000057060000}"/>
    <cellStyle name="20% - 강조색4 7 4" xfId="1664" xr:uid="{00000000-0005-0000-0000-000058060000}"/>
    <cellStyle name="20% - 강조색4 7 4 2" xfId="1665" xr:uid="{00000000-0005-0000-0000-000059060000}"/>
    <cellStyle name="20% - 강조색4 7 5" xfId="1666" xr:uid="{00000000-0005-0000-0000-00005A060000}"/>
    <cellStyle name="20% - 강조색4 7 5 2" xfId="1667" xr:uid="{00000000-0005-0000-0000-00005B060000}"/>
    <cellStyle name="20% - 강조색4 7 6" xfId="1668" xr:uid="{00000000-0005-0000-0000-00005C060000}"/>
    <cellStyle name="20% - 강조색4 7 6 2" xfId="1669" xr:uid="{00000000-0005-0000-0000-00005D060000}"/>
    <cellStyle name="20% - 강조색4 7 7" xfId="1670" xr:uid="{00000000-0005-0000-0000-00005E060000}"/>
    <cellStyle name="20% - 강조색4 7 7 2" xfId="1671" xr:uid="{00000000-0005-0000-0000-00005F060000}"/>
    <cellStyle name="20% - 강조색4 7 8" xfId="1672" xr:uid="{00000000-0005-0000-0000-000060060000}"/>
    <cellStyle name="20% - 강조색4 7 8 2" xfId="1673" xr:uid="{00000000-0005-0000-0000-000061060000}"/>
    <cellStyle name="20% - 강조색4 7 9" xfId="1674" xr:uid="{00000000-0005-0000-0000-000062060000}"/>
    <cellStyle name="20% - 강조색4 7 9 2" xfId="1675" xr:uid="{00000000-0005-0000-0000-000063060000}"/>
    <cellStyle name="20% - 강조색4 8" xfId="1676" xr:uid="{00000000-0005-0000-0000-000064060000}"/>
    <cellStyle name="20% - 강조색4 8 2" xfId="1677" xr:uid="{00000000-0005-0000-0000-000065060000}"/>
    <cellStyle name="20% - 강조색4 8 2 2" xfId="1678" xr:uid="{00000000-0005-0000-0000-000066060000}"/>
    <cellStyle name="20% - 강조색4 8 3" xfId="1679" xr:uid="{00000000-0005-0000-0000-000067060000}"/>
    <cellStyle name="20% - 강조색4 8 3 2" xfId="1680" xr:uid="{00000000-0005-0000-0000-000068060000}"/>
    <cellStyle name="20% - 강조색4 8 4" xfId="1681" xr:uid="{00000000-0005-0000-0000-000069060000}"/>
    <cellStyle name="20% - 강조색4 8 4 2" xfId="1682" xr:uid="{00000000-0005-0000-0000-00006A060000}"/>
    <cellStyle name="20% - 강조색4 8 5" xfId="1683" xr:uid="{00000000-0005-0000-0000-00006B060000}"/>
    <cellStyle name="20% - 강조색4 8 5 2" xfId="1684" xr:uid="{00000000-0005-0000-0000-00006C060000}"/>
    <cellStyle name="20% - 강조색4 8 6" xfId="1685" xr:uid="{00000000-0005-0000-0000-00006D060000}"/>
    <cellStyle name="20% - 강조색4 8 6 2" xfId="1686" xr:uid="{00000000-0005-0000-0000-00006E060000}"/>
    <cellStyle name="20% - 강조색4 8 7" xfId="1687" xr:uid="{00000000-0005-0000-0000-00006F060000}"/>
    <cellStyle name="20% - 강조색4 8 7 2" xfId="1688" xr:uid="{00000000-0005-0000-0000-000070060000}"/>
    <cellStyle name="20% - 강조색4 8 8" xfId="1689" xr:uid="{00000000-0005-0000-0000-000071060000}"/>
    <cellStyle name="20% - 강조색4 8 8 2" xfId="1690" xr:uid="{00000000-0005-0000-0000-000072060000}"/>
    <cellStyle name="20% - 강조색4 8 9" xfId="1691" xr:uid="{00000000-0005-0000-0000-000073060000}"/>
    <cellStyle name="20% - 강조색4 9" xfId="1692" xr:uid="{00000000-0005-0000-0000-000074060000}"/>
    <cellStyle name="20% - 강조색4 9 2" xfId="1693" xr:uid="{00000000-0005-0000-0000-000075060000}"/>
    <cellStyle name="20% - 강조색4 9 2 2" xfId="1694" xr:uid="{00000000-0005-0000-0000-000076060000}"/>
    <cellStyle name="20% - 강조색4 9 3" xfId="1695" xr:uid="{00000000-0005-0000-0000-000077060000}"/>
    <cellStyle name="20% - 강조색4 9 3 2" xfId="1696" xr:uid="{00000000-0005-0000-0000-000078060000}"/>
    <cellStyle name="20% - 강조색4 9 4" xfId="1697" xr:uid="{00000000-0005-0000-0000-000079060000}"/>
    <cellStyle name="20% - 강조색4 9 4 2" xfId="1698" xr:uid="{00000000-0005-0000-0000-00007A060000}"/>
    <cellStyle name="20% - 강조색4 9 5" xfId="1699" xr:uid="{00000000-0005-0000-0000-00007B060000}"/>
    <cellStyle name="20% - 강조색4 9 5 2" xfId="1700" xr:uid="{00000000-0005-0000-0000-00007C060000}"/>
    <cellStyle name="20% - 강조색4 9 6" xfId="1701" xr:uid="{00000000-0005-0000-0000-00007D060000}"/>
    <cellStyle name="20% - 강조색4 9 6 2" xfId="1702" xr:uid="{00000000-0005-0000-0000-00007E060000}"/>
    <cellStyle name="20% - 강조색4 9 7" xfId="1703" xr:uid="{00000000-0005-0000-0000-00007F060000}"/>
    <cellStyle name="20% - 강조색4 9 7 2" xfId="1704" xr:uid="{00000000-0005-0000-0000-000080060000}"/>
    <cellStyle name="20% - 강조색4 9 8" xfId="1705" xr:uid="{00000000-0005-0000-0000-000081060000}"/>
    <cellStyle name="20% - 강조색5" xfId="36" builtinId="46" customBuiltin="1"/>
    <cellStyle name="20% - 강조색5 10" xfId="1706" xr:uid="{00000000-0005-0000-0000-000083060000}"/>
    <cellStyle name="20% - 강조색5 10 2" xfId="1707" xr:uid="{00000000-0005-0000-0000-000084060000}"/>
    <cellStyle name="20% - 강조색5 10 2 2" xfId="1708" xr:uid="{00000000-0005-0000-0000-000085060000}"/>
    <cellStyle name="20% - 강조색5 10 3" xfId="1709" xr:uid="{00000000-0005-0000-0000-000086060000}"/>
    <cellStyle name="20% - 강조색5 10 3 2" xfId="1710" xr:uid="{00000000-0005-0000-0000-000087060000}"/>
    <cellStyle name="20% - 강조색5 10 4" xfId="1711" xr:uid="{00000000-0005-0000-0000-000088060000}"/>
    <cellStyle name="20% - 강조색5 10 4 2" xfId="1712" xr:uid="{00000000-0005-0000-0000-000089060000}"/>
    <cellStyle name="20% - 강조색5 10 5" xfId="1713" xr:uid="{00000000-0005-0000-0000-00008A060000}"/>
    <cellStyle name="20% - 강조색5 10 5 2" xfId="1714" xr:uid="{00000000-0005-0000-0000-00008B060000}"/>
    <cellStyle name="20% - 강조색5 10 6" xfId="1715" xr:uid="{00000000-0005-0000-0000-00008C060000}"/>
    <cellStyle name="20% - 강조색5 10 6 2" xfId="1716" xr:uid="{00000000-0005-0000-0000-00008D060000}"/>
    <cellStyle name="20% - 강조색5 10 7" xfId="1717" xr:uid="{00000000-0005-0000-0000-00008E060000}"/>
    <cellStyle name="20% - 강조색5 10 7 2" xfId="1718" xr:uid="{00000000-0005-0000-0000-00008F060000}"/>
    <cellStyle name="20% - 강조색5 10 8" xfId="1719" xr:uid="{00000000-0005-0000-0000-000090060000}"/>
    <cellStyle name="20% - 강조색5 11" xfId="1720" xr:uid="{00000000-0005-0000-0000-000091060000}"/>
    <cellStyle name="20% - 강조색5 11 2" xfId="1721" xr:uid="{00000000-0005-0000-0000-000092060000}"/>
    <cellStyle name="20% - 강조색5 11 2 2" xfId="1722" xr:uid="{00000000-0005-0000-0000-000093060000}"/>
    <cellStyle name="20% - 강조색5 11 3" xfId="1723" xr:uid="{00000000-0005-0000-0000-000094060000}"/>
    <cellStyle name="20% - 강조색5 11 3 2" xfId="1724" xr:uid="{00000000-0005-0000-0000-000095060000}"/>
    <cellStyle name="20% - 강조색5 11 4" xfId="1725" xr:uid="{00000000-0005-0000-0000-000096060000}"/>
    <cellStyle name="20% - 강조색5 11 4 2" xfId="1726" xr:uid="{00000000-0005-0000-0000-000097060000}"/>
    <cellStyle name="20% - 강조색5 11 5" xfId="1727" xr:uid="{00000000-0005-0000-0000-000098060000}"/>
    <cellStyle name="20% - 강조색5 11 5 2" xfId="1728" xr:uid="{00000000-0005-0000-0000-000099060000}"/>
    <cellStyle name="20% - 강조색5 11 6" xfId="1729" xr:uid="{00000000-0005-0000-0000-00009A060000}"/>
    <cellStyle name="20% - 강조색5 11 6 2" xfId="1730" xr:uid="{00000000-0005-0000-0000-00009B060000}"/>
    <cellStyle name="20% - 강조색5 11 7" xfId="1731" xr:uid="{00000000-0005-0000-0000-00009C060000}"/>
    <cellStyle name="20% - 강조색5 11 7 2" xfId="1732" xr:uid="{00000000-0005-0000-0000-00009D060000}"/>
    <cellStyle name="20% - 강조색5 11 8" xfId="1733" xr:uid="{00000000-0005-0000-0000-00009E060000}"/>
    <cellStyle name="20% - 강조색5 12" xfId="1734" xr:uid="{00000000-0005-0000-0000-00009F060000}"/>
    <cellStyle name="20% - 강조색5 12 2" xfId="1735" xr:uid="{00000000-0005-0000-0000-0000A0060000}"/>
    <cellStyle name="20% - 강조색5 12 2 2" xfId="1736" xr:uid="{00000000-0005-0000-0000-0000A1060000}"/>
    <cellStyle name="20% - 강조색5 12 3" xfId="1737" xr:uid="{00000000-0005-0000-0000-0000A2060000}"/>
    <cellStyle name="20% - 강조색5 12 3 2" xfId="1738" xr:uid="{00000000-0005-0000-0000-0000A3060000}"/>
    <cellStyle name="20% - 강조색5 12 4" xfId="1739" xr:uid="{00000000-0005-0000-0000-0000A4060000}"/>
    <cellStyle name="20% - 강조색5 12 4 2" xfId="1740" xr:uid="{00000000-0005-0000-0000-0000A5060000}"/>
    <cellStyle name="20% - 강조색5 12 5" xfId="1741" xr:uid="{00000000-0005-0000-0000-0000A6060000}"/>
    <cellStyle name="20% - 강조색5 12 5 2" xfId="1742" xr:uid="{00000000-0005-0000-0000-0000A7060000}"/>
    <cellStyle name="20% - 강조색5 12 6" xfId="1743" xr:uid="{00000000-0005-0000-0000-0000A8060000}"/>
    <cellStyle name="20% - 강조색5 12 6 2" xfId="1744" xr:uid="{00000000-0005-0000-0000-0000A9060000}"/>
    <cellStyle name="20% - 강조색5 12 7" xfId="1745" xr:uid="{00000000-0005-0000-0000-0000AA060000}"/>
    <cellStyle name="20% - 강조색5 12 7 2" xfId="1746" xr:uid="{00000000-0005-0000-0000-0000AB060000}"/>
    <cellStyle name="20% - 강조색5 12 8" xfId="1747" xr:uid="{00000000-0005-0000-0000-0000AC060000}"/>
    <cellStyle name="20% - 강조색5 13" xfId="1748" xr:uid="{00000000-0005-0000-0000-0000AD060000}"/>
    <cellStyle name="20% - 강조색5 13 2" xfId="1749" xr:uid="{00000000-0005-0000-0000-0000AE060000}"/>
    <cellStyle name="20% - 강조색5 13 2 2" xfId="1750" xr:uid="{00000000-0005-0000-0000-0000AF060000}"/>
    <cellStyle name="20% - 강조색5 13 3" xfId="1751" xr:uid="{00000000-0005-0000-0000-0000B0060000}"/>
    <cellStyle name="20% - 강조색5 13 3 2" xfId="1752" xr:uid="{00000000-0005-0000-0000-0000B1060000}"/>
    <cellStyle name="20% - 강조색5 13 4" xfId="1753" xr:uid="{00000000-0005-0000-0000-0000B2060000}"/>
    <cellStyle name="20% - 강조색5 13 4 2" xfId="1754" xr:uid="{00000000-0005-0000-0000-0000B3060000}"/>
    <cellStyle name="20% - 강조색5 13 5" xfId="1755" xr:uid="{00000000-0005-0000-0000-0000B4060000}"/>
    <cellStyle name="20% - 강조색5 13 5 2" xfId="1756" xr:uid="{00000000-0005-0000-0000-0000B5060000}"/>
    <cellStyle name="20% - 강조색5 13 6" xfId="1757" xr:uid="{00000000-0005-0000-0000-0000B6060000}"/>
    <cellStyle name="20% - 강조색5 13 6 2" xfId="1758" xr:uid="{00000000-0005-0000-0000-0000B7060000}"/>
    <cellStyle name="20% - 강조색5 13 7" xfId="1759" xr:uid="{00000000-0005-0000-0000-0000B8060000}"/>
    <cellStyle name="20% - 강조색5 13 7 2" xfId="1760" xr:uid="{00000000-0005-0000-0000-0000B9060000}"/>
    <cellStyle name="20% - 강조색5 13 8" xfId="1761" xr:uid="{00000000-0005-0000-0000-0000BA060000}"/>
    <cellStyle name="20% - 강조색5 14" xfId="1762" xr:uid="{00000000-0005-0000-0000-0000BB060000}"/>
    <cellStyle name="20% - 강조색5 14 2" xfId="1763" xr:uid="{00000000-0005-0000-0000-0000BC060000}"/>
    <cellStyle name="20% - 강조색5 14 2 2" xfId="1764" xr:uid="{00000000-0005-0000-0000-0000BD060000}"/>
    <cellStyle name="20% - 강조색5 14 3" xfId="1765" xr:uid="{00000000-0005-0000-0000-0000BE060000}"/>
    <cellStyle name="20% - 강조색5 14 3 2" xfId="1766" xr:uid="{00000000-0005-0000-0000-0000BF060000}"/>
    <cellStyle name="20% - 강조색5 14 4" xfId="1767" xr:uid="{00000000-0005-0000-0000-0000C0060000}"/>
    <cellStyle name="20% - 강조색5 14 4 2" xfId="1768" xr:uid="{00000000-0005-0000-0000-0000C1060000}"/>
    <cellStyle name="20% - 강조색5 14 5" xfId="1769" xr:uid="{00000000-0005-0000-0000-0000C2060000}"/>
    <cellStyle name="20% - 강조색5 14 5 2" xfId="1770" xr:uid="{00000000-0005-0000-0000-0000C3060000}"/>
    <cellStyle name="20% - 강조색5 14 6" xfId="1771" xr:uid="{00000000-0005-0000-0000-0000C4060000}"/>
    <cellStyle name="20% - 강조색5 14 6 2" xfId="1772" xr:uid="{00000000-0005-0000-0000-0000C5060000}"/>
    <cellStyle name="20% - 강조색5 14 7" xfId="1773" xr:uid="{00000000-0005-0000-0000-0000C6060000}"/>
    <cellStyle name="20% - 강조색5 14 7 2" xfId="1774" xr:uid="{00000000-0005-0000-0000-0000C7060000}"/>
    <cellStyle name="20% - 강조색5 14 8" xfId="1775" xr:uid="{00000000-0005-0000-0000-0000C8060000}"/>
    <cellStyle name="20% - 강조색5 15" xfId="1776" xr:uid="{00000000-0005-0000-0000-0000C9060000}"/>
    <cellStyle name="20% - 강조색5 15 2" xfId="1777" xr:uid="{00000000-0005-0000-0000-0000CA060000}"/>
    <cellStyle name="20% - 강조색5 15 2 2" xfId="1778" xr:uid="{00000000-0005-0000-0000-0000CB060000}"/>
    <cellStyle name="20% - 강조색5 15 3" xfId="1779" xr:uid="{00000000-0005-0000-0000-0000CC060000}"/>
    <cellStyle name="20% - 강조색5 15 3 2" xfId="1780" xr:uid="{00000000-0005-0000-0000-0000CD060000}"/>
    <cellStyle name="20% - 강조색5 15 4" xfId="1781" xr:uid="{00000000-0005-0000-0000-0000CE060000}"/>
    <cellStyle name="20% - 강조색5 15 4 2" xfId="1782" xr:uid="{00000000-0005-0000-0000-0000CF060000}"/>
    <cellStyle name="20% - 강조색5 15 5" xfId="1783" xr:uid="{00000000-0005-0000-0000-0000D0060000}"/>
    <cellStyle name="20% - 강조색5 15 5 2" xfId="1784" xr:uid="{00000000-0005-0000-0000-0000D1060000}"/>
    <cellStyle name="20% - 강조색5 15 6" xfId="1785" xr:uid="{00000000-0005-0000-0000-0000D2060000}"/>
    <cellStyle name="20% - 강조색5 15 6 2" xfId="1786" xr:uid="{00000000-0005-0000-0000-0000D3060000}"/>
    <cellStyle name="20% - 강조색5 15 7" xfId="1787" xr:uid="{00000000-0005-0000-0000-0000D4060000}"/>
    <cellStyle name="20% - 강조색5 15 7 2" xfId="1788" xr:uid="{00000000-0005-0000-0000-0000D5060000}"/>
    <cellStyle name="20% - 강조색5 15 8" xfId="1789" xr:uid="{00000000-0005-0000-0000-0000D6060000}"/>
    <cellStyle name="20% - 강조색5 16" xfId="1790" xr:uid="{00000000-0005-0000-0000-0000D7060000}"/>
    <cellStyle name="20% - 강조색5 16 2" xfId="1791" xr:uid="{00000000-0005-0000-0000-0000D8060000}"/>
    <cellStyle name="20% - 강조색5 16 2 2" xfId="1792" xr:uid="{00000000-0005-0000-0000-0000D9060000}"/>
    <cellStyle name="20% - 강조색5 16 3" xfId="1793" xr:uid="{00000000-0005-0000-0000-0000DA060000}"/>
    <cellStyle name="20% - 강조색5 16 3 2" xfId="1794" xr:uid="{00000000-0005-0000-0000-0000DB060000}"/>
    <cellStyle name="20% - 강조색5 16 4" xfId="1795" xr:uid="{00000000-0005-0000-0000-0000DC060000}"/>
    <cellStyle name="20% - 강조색5 16 4 2" xfId="1796" xr:uid="{00000000-0005-0000-0000-0000DD060000}"/>
    <cellStyle name="20% - 강조색5 16 5" xfId="1797" xr:uid="{00000000-0005-0000-0000-0000DE060000}"/>
    <cellStyle name="20% - 강조색5 16 5 2" xfId="1798" xr:uid="{00000000-0005-0000-0000-0000DF060000}"/>
    <cellStyle name="20% - 강조색5 16 6" xfId="1799" xr:uid="{00000000-0005-0000-0000-0000E0060000}"/>
    <cellStyle name="20% - 강조색5 16 6 2" xfId="1800" xr:uid="{00000000-0005-0000-0000-0000E1060000}"/>
    <cellStyle name="20% - 강조색5 16 7" xfId="1801" xr:uid="{00000000-0005-0000-0000-0000E2060000}"/>
    <cellStyle name="20% - 강조색5 16 7 2" xfId="1802" xr:uid="{00000000-0005-0000-0000-0000E3060000}"/>
    <cellStyle name="20% - 강조색5 16 8" xfId="1803" xr:uid="{00000000-0005-0000-0000-0000E4060000}"/>
    <cellStyle name="20% - 강조색5 17" xfId="1804" xr:uid="{00000000-0005-0000-0000-0000E5060000}"/>
    <cellStyle name="20% - 강조색5 17 2" xfId="1805" xr:uid="{00000000-0005-0000-0000-0000E6060000}"/>
    <cellStyle name="20% - 강조색5 17 2 2" xfId="1806" xr:uid="{00000000-0005-0000-0000-0000E7060000}"/>
    <cellStyle name="20% - 강조색5 17 3" xfId="1807" xr:uid="{00000000-0005-0000-0000-0000E8060000}"/>
    <cellStyle name="20% - 강조색5 17 3 2" xfId="1808" xr:uid="{00000000-0005-0000-0000-0000E9060000}"/>
    <cellStyle name="20% - 강조색5 17 4" xfId="1809" xr:uid="{00000000-0005-0000-0000-0000EA060000}"/>
    <cellStyle name="20% - 강조색5 17 4 2" xfId="1810" xr:uid="{00000000-0005-0000-0000-0000EB060000}"/>
    <cellStyle name="20% - 강조색5 17 5" xfId="1811" xr:uid="{00000000-0005-0000-0000-0000EC060000}"/>
    <cellStyle name="20% - 강조색5 17 5 2" xfId="1812" xr:uid="{00000000-0005-0000-0000-0000ED060000}"/>
    <cellStyle name="20% - 강조색5 17 6" xfId="1813" xr:uid="{00000000-0005-0000-0000-0000EE060000}"/>
    <cellStyle name="20% - 강조색5 17 6 2" xfId="1814" xr:uid="{00000000-0005-0000-0000-0000EF060000}"/>
    <cellStyle name="20% - 강조색5 17 7" xfId="1815" xr:uid="{00000000-0005-0000-0000-0000F0060000}"/>
    <cellStyle name="20% - 강조색5 17 7 2" xfId="1816" xr:uid="{00000000-0005-0000-0000-0000F1060000}"/>
    <cellStyle name="20% - 강조색5 17 8" xfId="1817" xr:uid="{00000000-0005-0000-0000-0000F2060000}"/>
    <cellStyle name="20% - 강조색5 18" xfId="1818" xr:uid="{00000000-0005-0000-0000-0000F3060000}"/>
    <cellStyle name="20% - 강조색5 18 2" xfId="1819" xr:uid="{00000000-0005-0000-0000-0000F4060000}"/>
    <cellStyle name="20% - 강조색5 19" xfId="1820" xr:uid="{00000000-0005-0000-0000-0000F5060000}"/>
    <cellStyle name="20% - 강조색5 19 2" xfId="1821" xr:uid="{00000000-0005-0000-0000-0000F6060000}"/>
    <cellStyle name="20% - 강조색5 2 10" xfId="1822" xr:uid="{00000000-0005-0000-0000-0000F7060000}"/>
    <cellStyle name="20% - 강조색5 2 2" xfId="1823" xr:uid="{00000000-0005-0000-0000-0000F8060000}"/>
    <cellStyle name="20% - 강조색5 2 3" xfId="1824" xr:uid="{00000000-0005-0000-0000-0000F9060000}"/>
    <cellStyle name="20% - 강조색5 2 4" xfId="1825" xr:uid="{00000000-0005-0000-0000-0000FA060000}"/>
    <cellStyle name="20% - 강조색5 2 5" xfId="1826" xr:uid="{00000000-0005-0000-0000-0000FB060000}"/>
    <cellStyle name="20% - 강조색5 2 6" xfId="1827" xr:uid="{00000000-0005-0000-0000-0000FC060000}"/>
    <cellStyle name="20% - 강조색5 2 7" xfId="1828" xr:uid="{00000000-0005-0000-0000-0000FD060000}"/>
    <cellStyle name="20% - 강조색5 2 8" xfId="1829" xr:uid="{00000000-0005-0000-0000-0000FE060000}"/>
    <cellStyle name="20% - 강조색5 2 9" xfId="1830" xr:uid="{00000000-0005-0000-0000-0000FF060000}"/>
    <cellStyle name="20% - 강조색5 20" xfId="1831" xr:uid="{00000000-0005-0000-0000-000000070000}"/>
    <cellStyle name="20% - 강조색5 20 2" xfId="1832" xr:uid="{00000000-0005-0000-0000-000001070000}"/>
    <cellStyle name="20% - 강조색5 21" xfId="1833" xr:uid="{00000000-0005-0000-0000-000002070000}"/>
    <cellStyle name="20% - 강조색5 21 2" xfId="1834" xr:uid="{00000000-0005-0000-0000-000003070000}"/>
    <cellStyle name="20% - 강조색5 22" xfId="1835" xr:uid="{00000000-0005-0000-0000-000004070000}"/>
    <cellStyle name="20% - 강조색5 22 2" xfId="1836" xr:uid="{00000000-0005-0000-0000-000005070000}"/>
    <cellStyle name="20% - 강조색5 23" xfId="1837" xr:uid="{00000000-0005-0000-0000-000006070000}"/>
    <cellStyle name="20% - 강조색5 23 2" xfId="1838" xr:uid="{00000000-0005-0000-0000-000007070000}"/>
    <cellStyle name="20% - 강조색5 24" xfId="1839" xr:uid="{00000000-0005-0000-0000-000008070000}"/>
    <cellStyle name="20% - 강조색5 24 2" xfId="1840" xr:uid="{00000000-0005-0000-0000-000009070000}"/>
    <cellStyle name="20% - 강조색5 25" xfId="1841" xr:uid="{00000000-0005-0000-0000-00000A070000}"/>
    <cellStyle name="20% - 강조색5 25 2" xfId="1842" xr:uid="{00000000-0005-0000-0000-00000B070000}"/>
    <cellStyle name="20% - 강조색5 26" xfId="1843" xr:uid="{00000000-0005-0000-0000-00000C070000}"/>
    <cellStyle name="20% - 강조색5 26 2" xfId="1844" xr:uid="{00000000-0005-0000-0000-00000D070000}"/>
    <cellStyle name="20% - 강조색5 27" xfId="1845" xr:uid="{00000000-0005-0000-0000-00000E070000}"/>
    <cellStyle name="20% - 강조색5 27 2" xfId="1846" xr:uid="{00000000-0005-0000-0000-00000F070000}"/>
    <cellStyle name="20% - 강조색5 28" xfId="1847" xr:uid="{00000000-0005-0000-0000-000010070000}"/>
    <cellStyle name="20% - 강조색5 28 2" xfId="1848" xr:uid="{00000000-0005-0000-0000-000011070000}"/>
    <cellStyle name="20% - 강조색5 29" xfId="1849" xr:uid="{00000000-0005-0000-0000-000012070000}"/>
    <cellStyle name="20% - 강조색5 29 2" xfId="1850" xr:uid="{00000000-0005-0000-0000-000013070000}"/>
    <cellStyle name="20% - 강조색5 3" xfId="1851" xr:uid="{00000000-0005-0000-0000-000014070000}"/>
    <cellStyle name="20% - 강조색5 3 10" xfId="1852" xr:uid="{00000000-0005-0000-0000-000015070000}"/>
    <cellStyle name="20% - 강조색5 3 10 2" xfId="1853" xr:uid="{00000000-0005-0000-0000-000016070000}"/>
    <cellStyle name="20% - 강조색5 3 11" xfId="1854" xr:uid="{00000000-0005-0000-0000-000017070000}"/>
    <cellStyle name="20% - 강조색5 3 11 2" xfId="1855" xr:uid="{00000000-0005-0000-0000-000018070000}"/>
    <cellStyle name="20% - 강조색5 3 12" xfId="1856" xr:uid="{00000000-0005-0000-0000-000019070000}"/>
    <cellStyle name="20% - 강조색5 3 12 2" xfId="1857" xr:uid="{00000000-0005-0000-0000-00001A070000}"/>
    <cellStyle name="20% - 강조색5 3 13" xfId="1858" xr:uid="{00000000-0005-0000-0000-00001B070000}"/>
    <cellStyle name="20% - 강조색5 3 13 2" xfId="1859" xr:uid="{00000000-0005-0000-0000-00001C070000}"/>
    <cellStyle name="20% - 강조색5 3 14" xfId="1860" xr:uid="{00000000-0005-0000-0000-00001D070000}"/>
    <cellStyle name="20% - 강조색5 3 14 2" xfId="1861" xr:uid="{00000000-0005-0000-0000-00001E070000}"/>
    <cellStyle name="20% - 강조색5 3 15" xfId="1862" xr:uid="{00000000-0005-0000-0000-00001F070000}"/>
    <cellStyle name="20% - 강조색5 3 15 2" xfId="1863" xr:uid="{00000000-0005-0000-0000-000020070000}"/>
    <cellStyle name="20% - 강조색5 3 16" xfId="1864" xr:uid="{00000000-0005-0000-0000-000021070000}"/>
    <cellStyle name="20% - 강조색5 3 16 2" xfId="1865" xr:uid="{00000000-0005-0000-0000-000022070000}"/>
    <cellStyle name="20% - 강조색5 3 17" xfId="1866" xr:uid="{00000000-0005-0000-0000-000023070000}"/>
    <cellStyle name="20% - 강조색5 3 17 2" xfId="1867" xr:uid="{00000000-0005-0000-0000-000024070000}"/>
    <cellStyle name="20% - 강조색5 3 18" xfId="1868" xr:uid="{00000000-0005-0000-0000-000025070000}"/>
    <cellStyle name="20% - 강조색5 3 18 2" xfId="1869" xr:uid="{00000000-0005-0000-0000-000026070000}"/>
    <cellStyle name="20% - 강조색5 3 19" xfId="1870" xr:uid="{00000000-0005-0000-0000-000027070000}"/>
    <cellStyle name="20% - 강조색5 3 19 2" xfId="1871" xr:uid="{00000000-0005-0000-0000-000028070000}"/>
    <cellStyle name="20% - 강조색5 3 2" xfId="1872" xr:uid="{00000000-0005-0000-0000-000029070000}"/>
    <cellStyle name="20% - 강조색5 3 2 10" xfId="1873" xr:uid="{00000000-0005-0000-0000-00002A070000}"/>
    <cellStyle name="20% - 강조색5 3 2 10 2" xfId="1874" xr:uid="{00000000-0005-0000-0000-00002B070000}"/>
    <cellStyle name="20% - 강조색5 3 2 11" xfId="1875" xr:uid="{00000000-0005-0000-0000-00002C070000}"/>
    <cellStyle name="20% - 강조색5 3 2 11 2" xfId="1876" xr:uid="{00000000-0005-0000-0000-00002D070000}"/>
    <cellStyle name="20% - 강조색5 3 2 12" xfId="1877" xr:uid="{00000000-0005-0000-0000-00002E070000}"/>
    <cellStyle name="20% - 강조색5 3 2 12 2" xfId="1878" xr:uid="{00000000-0005-0000-0000-00002F070000}"/>
    <cellStyle name="20% - 강조색5 3 2 13" xfId="1879" xr:uid="{00000000-0005-0000-0000-000030070000}"/>
    <cellStyle name="20% - 강조색5 3 2 13 2" xfId="1880" xr:uid="{00000000-0005-0000-0000-000031070000}"/>
    <cellStyle name="20% - 강조색5 3 2 14" xfId="1881" xr:uid="{00000000-0005-0000-0000-000032070000}"/>
    <cellStyle name="20% - 강조색5 3 2 14 2" xfId="1882" xr:uid="{00000000-0005-0000-0000-000033070000}"/>
    <cellStyle name="20% - 강조색5 3 2 15" xfId="1883" xr:uid="{00000000-0005-0000-0000-000034070000}"/>
    <cellStyle name="20% - 강조색5 3 2 15 2" xfId="1884" xr:uid="{00000000-0005-0000-0000-000035070000}"/>
    <cellStyle name="20% - 강조색5 3 2 16" xfId="1885" xr:uid="{00000000-0005-0000-0000-000036070000}"/>
    <cellStyle name="20% - 강조색5 3 2 16 2" xfId="1886" xr:uid="{00000000-0005-0000-0000-000037070000}"/>
    <cellStyle name="20% - 강조색5 3 2 17" xfId="1887" xr:uid="{00000000-0005-0000-0000-000038070000}"/>
    <cellStyle name="20% - 강조색5 3 2 2" xfId="1888" xr:uid="{00000000-0005-0000-0000-000039070000}"/>
    <cellStyle name="20% - 강조색5 3 2 2 2" xfId="1889" xr:uid="{00000000-0005-0000-0000-00003A070000}"/>
    <cellStyle name="20% - 강조색5 3 2 3" xfId="1890" xr:uid="{00000000-0005-0000-0000-00003B070000}"/>
    <cellStyle name="20% - 강조색5 3 2 3 2" xfId="1891" xr:uid="{00000000-0005-0000-0000-00003C070000}"/>
    <cellStyle name="20% - 강조색5 3 2 4" xfId="1892" xr:uid="{00000000-0005-0000-0000-00003D070000}"/>
    <cellStyle name="20% - 강조색5 3 2 4 2" xfId="1893" xr:uid="{00000000-0005-0000-0000-00003E070000}"/>
    <cellStyle name="20% - 강조색5 3 2 5" xfId="1894" xr:uid="{00000000-0005-0000-0000-00003F070000}"/>
    <cellStyle name="20% - 강조색5 3 2 5 2" xfId="1895" xr:uid="{00000000-0005-0000-0000-000040070000}"/>
    <cellStyle name="20% - 강조색5 3 2 6" xfId="1896" xr:uid="{00000000-0005-0000-0000-000041070000}"/>
    <cellStyle name="20% - 강조색5 3 2 6 2" xfId="1897" xr:uid="{00000000-0005-0000-0000-000042070000}"/>
    <cellStyle name="20% - 강조색5 3 2 7" xfId="1898" xr:uid="{00000000-0005-0000-0000-000043070000}"/>
    <cellStyle name="20% - 강조색5 3 2 7 2" xfId="1899" xr:uid="{00000000-0005-0000-0000-000044070000}"/>
    <cellStyle name="20% - 강조색5 3 2 8" xfId="1900" xr:uid="{00000000-0005-0000-0000-000045070000}"/>
    <cellStyle name="20% - 강조색5 3 2 8 2" xfId="1901" xr:uid="{00000000-0005-0000-0000-000046070000}"/>
    <cellStyle name="20% - 강조색5 3 2 9" xfId="1902" xr:uid="{00000000-0005-0000-0000-000047070000}"/>
    <cellStyle name="20% - 강조색5 3 2 9 2" xfId="1903" xr:uid="{00000000-0005-0000-0000-000048070000}"/>
    <cellStyle name="20% - 강조색5 3 20" xfId="1904" xr:uid="{00000000-0005-0000-0000-000049070000}"/>
    <cellStyle name="20% - 강조색5 3 20 2" xfId="1905" xr:uid="{00000000-0005-0000-0000-00004A070000}"/>
    <cellStyle name="20% - 강조색5 3 21" xfId="1906" xr:uid="{00000000-0005-0000-0000-00004B070000}"/>
    <cellStyle name="20% - 강조색5 3 21 2" xfId="1907" xr:uid="{00000000-0005-0000-0000-00004C070000}"/>
    <cellStyle name="20% - 강조색5 3 22" xfId="1908" xr:uid="{00000000-0005-0000-0000-00004D070000}"/>
    <cellStyle name="20% - 강조색5 3 22 2" xfId="1909" xr:uid="{00000000-0005-0000-0000-00004E070000}"/>
    <cellStyle name="20% - 강조색5 3 23" xfId="1910" xr:uid="{00000000-0005-0000-0000-00004F070000}"/>
    <cellStyle name="20% - 강조색5 3 23 2" xfId="1911" xr:uid="{00000000-0005-0000-0000-000050070000}"/>
    <cellStyle name="20% - 강조색5 3 24" xfId="1912" xr:uid="{00000000-0005-0000-0000-000051070000}"/>
    <cellStyle name="20% - 강조색5 3 24 2" xfId="1913" xr:uid="{00000000-0005-0000-0000-000052070000}"/>
    <cellStyle name="20% - 강조색5 3 25" xfId="1914" xr:uid="{00000000-0005-0000-0000-000053070000}"/>
    <cellStyle name="20% - 강조색5 3 25 2" xfId="1915" xr:uid="{00000000-0005-0000-0000-000054070000}"/>
    <cellStyle name="20% - 강조색5 3 26" xfId="1916" xr:uid="{00000000-0005-0000-0000-000055070000}"/>
    <cellStyle name="20% - 강조색5 3 26 2" xfId="1917" xr:uid="{00000000-0005-0000-0000-000056070000}"/>
    <cellStyle name="20% - 강조색5 3 27" xfId="1918" xr:uid="{00000000-0005-0000-0000-000057070000}"/>
    <cellStyle name="20% - 강조색5 3 27 2" xfId="1919" xr:uid="{00000000-0005-0000-0000-000058070000}"/>
    <cellStyle name="20% - 강조색5 3 28" xfId="1920" xr:uid="{00000000-0005-0000-0000-000059070000}"/>
    <cellStyle name="20% - 강조색5 3 28 2" xfId="1921" xr:uid="{00000000-0005-0000-0000-00005A070000}"/>
    <cellStyle name="20% - 강조색5 3 29" xfId="1922" xr:uid="{00000000-0005-0000-0000-00005B070000}"/>
    <cellStyle name="20% - 강조색5 3 29 2" xfId="1923" xr:uid="{00000000-0005-0000-0000-00005C070000}"/>
    <cellStyle name="20% - 강조색5 3 3" xfId="1924" xr:uid="{00000000-0005-0000-0000-00005D070000}"/>
    <cellStyle name="20% - 강조색5 3 3 2" xfId="1925" xr:uid="{00000000-0005-0000-0000-00005E070000}"/>
    <cellStyle name="20% - 강조색5 3 30" xfId="1926" xr:uid="{00000000-0005-0000-0000-00005F070000}"/>
    <cellStyle name="20% - 강조색5 3 4" xfId="1927" xr:uid="{00000000-0005-0000-0000-000060070000}"/>
    <cellStyle name="20% - 강조색5 3 4 2" xfId="1928" xr:uid="{00000000-0005-0000-0000-000061070000}"/>
    <cellStyle name="20% - 강조색5 3 5" xfId="1929" xr:uid="{00000000-0005-0000-0000-000062070000}"/>
    <cellStyle name="20% - 강조색5 3 5 2" xfId="1930" xr:uid="{00000000-0005-0000-0000-000063070000}"/>
    <cellStyle name="20% - 강조색5 3 6" xfId="1931" xr:uid="{00000000-0005-0000-0000-000064070000}"/>
    <cellStyle name="20% - 강조색5 3 6 2" xfId="1932" xr:uid="{00000000-0005-0000-0000-000065070000}"/>
    <cellStyle name="20% - 강조색5 3 7" xfId="1933" xr:uid="{00000000-0005-0000-0000-000066070000}"/>
    <cellStyle name="20% - 강조색5 3 7 2" xfId="1934" xr:uid="{00000000-0005-0000-0000-000067070000}"/>
    <cellStyle name="20% - 강조색5 3 8" xfId="1935" xr:uid="{00000000-0005-0000-0000-000068070000}"/>
    <cellStyle name="20% - 강조색5 3 8 2" xfId="1936" xr:uid="{00000000-0005-0000-0000-000069070000}"/>
    <cellStyle name="20% - 강조색5 3 9" xfId="1937" xr:uid="{00000000-0005-0000-0000-00006A070000}"/>
    <cellStyle name="20% - 강조색5 3 9 2" xfId="1938" xr:uid="{00000000-0005-0000-0000-00006B070000}"/>
    <cellStyle name="20% - 강조색5 30" xfId="1939" xr:uid="{00000000-0005-0000-0000-00006C070000}"/>
    <cellStyle name="20% - 강조색5 30 2" xfId="1940" xr:uid="{00000000-0005-0000-0000-00006D070000}"/>
    <cellStyle name="20% - 강조색5 31" xfId="1941" xr:uid="{00000000-0005-0000-0000-00006E070000}"/>
    <cellStyle name="20% - 강조색5 31 2" xfId="1942" xr:uid="{00000000-0005-0000-0000-00006F070000}"/>
    <cellStyle name="20% - 강조색5 32" xfId="1943" xr:uid="{00000000-0005-0000-0000-000070070000}"/>
    <cellStyle name="20% - 강조색5 32 2" xfId="1944" xr:uid="{00000000-0005-0000-0000-000071070000}"/>
    <cellStyle name="20% - 강조색5 33" xfId="1945" xr:uid="{00000000-0005-0000-0000-000072070000}"/>
    <cellStyle name="20% - 강조색5 33 2" xfId="1946" xr:uid="{00000000-0005-0000-0000-000073070000}"/>
    <cellStyle name="20% - 강조색5 34" xfId="1947" xr:uid="{00000000-0005-0000-0000-000074070000}"/>
    <cellStyle name="20% - 강조색5 34 2" xfId="1948" xr:uid="{00000000-0005-0000-0000-000075070000}"/>
    <cellStyle name="20% - 강조색5 35" xfId="1949" xr:uid="{00000000-0005-0000-0000-000076070000}"/>
    <cellStyle name="20% - 강조색5 35 2" xfId="1950" xr:uid="{00000000-0005-0000-0000-000077070000}"/>
    <cellStyle name="20% - 강조색5 36" xfId="1951" xr:uid="{00000000-0005-0000-0000-000078070000}"/>
    <cellStyle name="20% - 강조색5 36 2" xfId="1952" xr:uid="{00000000-0005-0000-0000-000079070000}"/>
    <cellStyle name="20% - 강조색5 37" xfId="1953" xr:uid="{00000000-0005-0000-0000-00007A070000}"/>
    <cellStyle name="20% - 강조색5 37 2" xfId="1954" xr:uid="{00000000-0005-0000-0000-00007B070000}"/>
    <cellStyle name="20% - 강조색5 38" xfId="1955" xr:uid="{00000000-0005-0000-0000-00007C070000}"/>
    <cellStyle name="20% - 강조색5 38 2" xfId="1956" xr:uid="{00000000-0005-0000-0000-00007D070000}"/>
    <cellStyle name="20% - 강조색5 39" xfId="1957" xr:uid="{00000000-0005-0000-0000-00007E070000}"/>
    <cellStyle name="20% - 강조색5 39 2" xfId="1958" xr:uid="{00000000-0005-0000-0000-00007F070000}"/>
    <cellStyle name="20% - 강조색5 4" xfId="1959" xr:uid="{00000000-0005-0000-0000-000080070000}"/>
    <cellStyle name="20% - 강조색5 4 10" xfId="1960" xr:uid="{00000000-0005-0000-0000-000081070000}"/>
    <cellStyle name="20% - 강조색5 4 10 2" xfId="1961" xr:uid="{00000000-0005-0000-0000-000082070000}"/>
    <cellStyle name="20% - 강조색5 4 11" xfId="1962" xr:uid="{00000000-0005-0000-0000-000083070000}"/>
    <cellStyle name="20% - 강조색5 4 11 2" xfId="1963" xr:uid="{00000000-0005-0000-0000-000084070000}"/>
    <cellStyle name="20% - 강조색5 4 12" xfId="1964" xr:uid="{00000000-0005-0000-0000-000085070000}"/>
    <cellStyle name="20% - 강조색5 4 12 2" xfId="1965" xr:uid="{00000000-0005-0000-0000-000086070000}"/>
    <cellStyle name="20% - 강조색5 4 13" xfId="1966" xr:uid="{00000000-0005-0000-0000-000087070000}"/>
    <cellStyle name="20% - 강조색5 4 13 2" xfId="1967" xr:uid="{00000000-0005-0000-0000-000088070000}"/>
    <cellStyle name="20% - 강조색5 4 14" xfId="1968" xr:uid="{00000000-0005-0000-0000-000089070000}"/>
    <cellStyle name="20% - 강조색5 4 14 2" xfId="1969" xr:uid="{00000000-0005-0000-0000-00008A070000}"/>
    <cellStyle name="20% - 강조색5 4 15" xfId="1970" xr:uid="{00000000-0005-0000-0000-00008B070000}"/>
    <cellStyle name="20% - 강조색5 4 15 2" xfId="1971" xr:uid="{00000000-0005-0000-0000-00008C070000}"/>
    <cellStyle name="20% - 강조색5 4 16" xfId="1972" xr:uid="{00000000-0005-0000-0000-00008D070000}"/>
    <cellStyle name="20% - 강조색5 4 16 2" xfId="1973" xr:uid="{00000000-0005-0000-0000-00008E070000}"/>
    <cellStyle name="20% - 강조색5 4 17" xfId="1974" xr:uid="{00000000-0005-0000-0000-00008F070000}"/>
    <cellStyle name="20% - 강조색5 4 2" xfId="1975" xr:uid="{00000000-0005-0000-0000-000090070000}"/>
    <cellStyle name="20% - 강조색5 4 2 2" xfId="1976" xr:uid="{00000000-0005-0000-0000-000091070000}"/>
    <cellStyle name="20% - 강조색5 4 3" xfId="1977" xr:uid="{00000000-0005-0000-0000-000092070000}"/>
    <cellStyle name="20% - 강조색5 4 3 2" xfId="1978" xr:uid="{00000000-0005-0000-0000-000093070000}"/>
    <cellStyle name="20% - 강조색5 4 4" xfId="1979" xr:uid="{00000000-0005-0000-0000-000094070000}"/>
    <cellStyle name="20% - 강조색5 4 4 2" xfId="1980" xr:uid="{00000000-0005-0000-0000-000095070000}"/>
    <cellStyle name="20% - 강조색5 4 5" xfId="1981" xr:uid="{00000000-0005-0000-0000-000096070000}"/>
    <cellStyle name="20% - 강조색5 4 5 2" xfId="1982" xr:uid="{00000000-0005-0000-0000-000097070000}"/>
    <cellStyle name="20% - 강조색5 4 6" xfId="1983" xr:uid="{00000000-0005-0000-0000-000098070000}"/>
    <cellStyle name="20% - 강조색5 4 6 2" xfId="1984" xr:uid="{00000000-0005-0000-0000-000099070000}"/>
    <cellStyle name="20% - 강조색5 4 7" xfId="1985" xr:uid="{00000000-0005-0000-0000-00009A070000}"/>
    <cellStyle name="20% - 강조색5 4 7 2" xfId="1986" xr:uid="{00000000-0005-0000-0000-00009B070000}"/>
    <cellStyle name="20% - 강조색5 4 8" xfId="1987" xr:uid="{00000000-0005-0000-0000-00009C070000}"/>
    <cellStyle name="20% - 강조색5 4 8 2" xfId="1988" xr:uid="{00000000-0005-0000-0000-00009D070000}"/>
    <cellStyle name="20% - 강조색5 4 9" xfId="1989" xr:uid="{00000000-0005-0000-0000-00009E070000}"/>
    <cellStyle name="20% - 강조색5 4 9 2" xfId="1990" xr:uid="{00000000-0005-0000-0000-00009F070000}"/>
    <cellStyle name="20% - 강조색5 40" xfId="1991" xr:uid="{00000000-0005-0000-0000-0000A0070000}"/>
    <cellStyle name="20% - 강조색5 40 2" xfId="1992" xr:uid="{00000000-0005-0000-0000-0000A1070000}"/>
    <cellStyle name="20% - 강조색5 41" xfId="1993" xr:uid="{00000000-0005-0000-0000-0000A2070000}"/>
    <cellStyle name="20% - 강조색5 5" xfId="1994" xr:uid="{00000000-0005-0000-0000-0000A3070000}"/>
    <cellStyle name="20% - 강조색5 5 10" xfId="1995" xr:uid="{00000000-0005-0000-0000-0000A4070000}"/>
    <cellStyle name="20% - 강조색5 5 10 2" xfId="1996" xr:uid="{00000000-0005-0000-0000-0000A5070000}"/>
    <cellStyle name="20% - 강조색5 5 11" xfId="1997" xr:uid="{00000000-0005-0000-0000-0000A6070000}"/>
    <cellStyle name="20% - 강조색5 5 11 2" xfId="1998" xr:uid="{00000000-0005-0000-0000-0000A7070000}"/>
    <cellStyle name="20% - 강조색5 5 12" xfId="1999" xr:uid="{00000000-0005-0000-0000-0000A8070000}"/>
    <cellStyle name="20% - 강조색5 5 12 2" xfId="2000" xr:uid="{00000000-0005-0000-0000-0000A9070000}"/>
    <cellStyle name="20% - 강조색5 5 13" xfId="2001" xr:uid="{00000000-0005-0000-0000-0000AA070000}"/>
    <cellStyle name="20% - 강조색5 5 13 2" xfId="2002" xr:uid="{00000000-0005-0000-0000-0000AB070000}"/>
    <cellStyle name="20% - 강조색5 5 14" xfId="2003" xr:uid="{00000000-0005-0000-0000-0000AC070000}"/>
    <cellStyle name="20% - 강조색5 5 14 2" xfId="2004" xr:uid="{00000000-0005-0000-0000-0000AD070000}"/>
    <cellStyle name="20% - 강조색5 5 15" xfId="2005" xr:uid="{00000000-0005-0000-0000-0000AE070000}"/>
    <cellStyle name="20% - 강조색5 5 15 2" xfId="2006" xr:uid="{00000000-0005-0000-0000-0000AF070000}"/>
    <cellStyle name="20% - 강조색5 5 16" xfId="2007" xr:uid="{00000000-0005-0000-0000-0000B0070000}"/>
    <cellStyle name="20% - 강조색5 5 16 2" xfId="2008" xr:uid="{00000000-0005-0000-0000-0000B1070000}"/>
    <cellStyle name="20% - 강조색5 5 17" xfId="2009" xr:uid="{00000000-0005-0000-0000-0000B2070000}"/>
    <cellStyle name="20% - 강조색5 5 2" xfId="2010" xr:uid="{00000000-0005-0000-0000-0000B3070000}"/>
    <cellStyle name="20% - 강조색5 5 2 2" xfId="2011" xr:uid="{00000000-0005-0000-0000-0000B4070000}"/>
    <cellStyle name="20% - 강조색5 5 3" xfId="2012" xr:uid="{00000000-0005-0000-0000-0000B5070000}"/>
    <cellStyle name="20% - 강조색5 5 3 2" xfId="2013" xr:uid="{00000000-0005-0000-0000-0000B6070000}"/>
    <cellStyle name="20% - 강조색5 5 4" xfId="2014" xr:uid="{00000000-0005-0000-0000-0000B7070000}"/>
    <cellStyle name="20% - 강조색5 5 4 2" xfId="2015" xr:uid="{00000000-0005-0000-0000-0000B8070000}"/>
    <cellStyle name="20% - 강조색5 5 5" xfId="2016" xr:uid="{00000000-0005-0000-0000-0000B9070000}"/>
    <cellStyle name="20% - 강조색5 5 5 2" xfId="2017" xr:uid="{00000000-0005-0000-0000-0000BA070000}"/>
    <cellStyle name="20% - 강조색5 5 6" xfId="2018" xr:uid="{00000000-0005-0000-0000-0000BB070000}"/>
    <cellStyle name="20% - 강조색5 5 6 2" xfId="2019" xr:uid="{00000000-0005-0000-0000-0000BC070000}"/>
    <cellStyle name="20% - 강조색5 5 7" xfId="2020" xr:uid="{00000000-0005-0000-0000-0000BD070000}"/>
    <cellStyle name="20% - 강조색5 5 7 2" xfId="2021" xr:uid="{00000000-0005-0000-0000-0000BE070000}"/>
    <cellStyle name="20% - 강조색5 5 8" xfId="2022" xr:uid="{00000000-0005-0000-0000-0000BF070000}"/>
    <cellStyle name="20% - 강조색5 5 8 2" xfId="2023" xr:uid="{00000000-0005-0000-0000-0000C0070000}"/>
    <cellStyle name="20% - 강조색5 5 9" xfId="2024" xr:uid="{00000000-0005-0000-0000-0000C1070000}"/>
    <cellStyle name="20% - 강조색5 5 9 2" xfId="2025" xr:uid="{00000000-0005-0000-0000-0000C2070000}"/>
    <cellStyle name="20% - 강조색5 6" xfId="2026" xr:uid="{00000000-0005-0000-0000-0000C3070000}"/>
    <cellStyle name="20% - 강조색5 6 10" xfId="2027" xr:uid="{00000000-0005-0000-0000-0000C4070000}"/>
    <cellStyle name="20% - 강조색5 6 10 2" xfId="2028" xr:uid="{00000000-0005-0000-0000-0000C5070000}"/>
    <cellStyle name="20% - 강조색5 6 11" xfId="2029" xr:uid="{00000000-0005-0000-0000-0000C6070000}"/>
    <cellStyle name="20% - 강조색5 6 11 2" xfId="2030" xr:uid="{00000000-0005-0000-0000-0000C7070000}"/>
    <cellStyle name="20% - 강조색5 6 12" xfId="2031" xr:uid="{00000000-0005-0000-0000-0000C8070000}"/>
    <cellStyle name="20% - 강조색5 6 12 2" xfId="2032" xr:uid="{00000000-0005-0000-0000-0000C9070000}"/>
    <cellStyle name="20% - 강조색5 6 13" xfId="2033" xr:uid="{00000000-0005-0000-0000-0000CA070000}"/>
    <cellStyle name="20% - 강조색5 6 13 2" xfId="2034" xr:uid="{00000000-0005-0000-0000-0000CB070000}"/>
    <cellStyle name="20% - 강조색5 6 14" xfId="2035" xr:uid="{00000000-0005-0000-0000-0000CC070000}"/>
    <cellStyle name="20% - 강조색5 6 14 2" xfId="2036" xr:uid="{00000000-0005-0000-0000-0000CD070000}"/>
    <cellStyle name="20% - 강조색5 6 15" xfId="2037" xr:uid="{00000000-0005-0000-0000-0000CE070000}"/>
    <cellStyle name="20% - 강조색5 6 15 2" xfId="2038" xr:uid="{00000000-0005-0000-0000-0000CF070000}"/>
    <cellStyle name="20% - 강조색5 6 16" xfId="2039" xr:uid="{00000000-0005-0000-0000-0000D0070000}"/>
    <cellStyle name="20% - 강조색5 6 16 2" xfId="2040" xr:uid="{00000000-0005-0000-0000-0000D1070000}"/>
    <cellStyle name="20% - 강조색5 6 17" xfId="2041" xr:uid="{00000000-0005-0000-0000-0000D2070000}"/>
    <cellStyle name="20% - 강조색5 6 2" xfId="2042" xr:uid="{00000000-0005-0000-0000-0000D3070000}"/>
    <cellStyle name="20% - 강조색5 6 2 2" xfId="2043" xr:uid="{00000000-0005-0000-0000-0000D4070000}"/>
    <cellStyle name="20% - 강조색5 6 3" xfId="2044" xr:uid="{00000000-0005-0000-0000-0000D5070000}"/>
    <cellStyle name="20% - 강조색5 6 3 2" xfId="2045" xr:uid="{00000000-0005-0000-0000-0000D6070000}"/>
    <cellStyle name="20% - 강조색5 6 4" xfId="2046" xr:uid="{00000000-0005-0000-0000-0000D7070000}"/>
    <cellStyle name="20% - 강조색5 6 4 2" xfId="2047" xr:uid="{00000000-0005-0000-0000-0000D8070000}"/>
    <cellStyle name="20% - 강조색5 6 5" xfId="2048" xr:uid="{00000000-0005-0000-0000-0000D9070000}"/>
    <cellStyle name="20% - 강조색5 6 5 2" xfId="2049" xr:uid="{00000000-0005-0000-0000-0000DA070000}"/>
    <cellStyle name="20% - 강조색5 6 6" xfId="2050" xr:uid="{00000000-0005-0000-0000-0000DB070000}"/>
    <cellStyle name="20% - 강조색5 6 6 2" xfId="2051" xr:uid="{00000000-0005-0000-0000-0000DC070000}"/>
    <cellStyle name="20% - 강조색5 6 7" xfId="2052" xr:uid="{00000000-0005-0000-0000-0000DD070000}"/>
    <cellStyle name="20% - 강조색5 6 7 2" xfId="2053" xr:uid="{00000000-0005-0000-0000-0000DE070000}"/>
    <cellStyle name="20% - 강조색5 6 8" xfId="2054" xr:uid="{00000000-0005-0000-0000-0000DF070000}"/>
    <cellStyle name="20% - 강조색5 6 8 2" xfId="2055" xr:uid="{00000000-0005-0000-0000-0000E0070000}"/>
    <cellStyle name="20% - 강조색5 6 9" xfId="2056" xr:uid="{00000000-0005-0000-0000-0000E1070000}"/>
    <cellStyle name="20% - 강조색5 6 9 2" xfId="2057" xr:uid="{00000000-0005-0000-0000-0000E2070000}"/>
    <cellStyle name="20% - 강조색5 7" xfId="2058" xr:uid="{00000000-0005-0000-0000-0000E3070000}"/>
    <cellStyle name="20% - 강조색5 7 10" xfId="2059" xr:uid="{00000000-0005-0000-0000-0000E4070000}"/>
    <cellStyle name="20% - 강조색5 7 10 2" xfId="2060" xr:uid="{00000000-0005-0000-0000-0000E5070000}"/>
    <cellStyle name="20% - 강조색5 7 11" xfId="2061" xr:uid="{00000000-0005-0000-0000-0000E6070000}"/>
    <cellStyle name="20% - 강조색5 7 11 2" xfId="2062" xr:uid="{00000000-0005-0000-0000-0000E7070000}"/>
    <cellStyle name="20% - 강조색5 7 12" xfId="2063" xr:uid="{00000000-0005-0000-0000-0000E8070000}"/>
    <cellStyle name="20% - 강조색5 7 12 2" xfId="2064" xr:uid="{00000000-0005-0000-0000-0000E9070000}"/>
    <cellStyle name="20% - 강조색5 7 13" xfId="2065" xr:uid="{00000000-0005-0000-0000-0000EA070000}"/>
    <cellStyle name="20% - 강조색5 7 13 2" xfId="2066" xr:uid="{00000000-0005-0000-0000-0000EB070000}"/>
    <cellStyle name="20% - 강조색5 7 14" xfId="2067" xr:uid="{00000000-0005-0000-0000-0000EC070000}"/>
    <cellStyle name="20% - 강조색5 7 14 2" xfId="2068" xr:uid="{00000000-0005-0000-0000-0000ED070000}"/>
    <cellStyle name="20% - 강조색5 7 15" xfId="2069" xr:uid="{00000000-0005-0000-0000-0000EE070000}"/>
    <cellStyle name="20% - 강조색5 7 15 2" xfId="2070" xr:uid="{00000000-0005-0000-0000-0000EF070000}"/>
    <cellStyle name="20% - 강조색5 7 16" xfId="2071" xr:uid="{00000000-0005-0000-0000-0000F0070000}"/>
    <cellStyle name="20% - 강조색5 7 16 2" xfId="2072" xr:uid="{00000000-0005-0000-0000-0000F1070000}"/>
    <cellStyle name="20% - 강조색5 7 17" xfId="2073" xr:uid="{00000000-0005-0000-0000-0000F2070000}"/>
    <cellStyle name="20% - 강조색5 7 2" xfId="2074" xr:uid="{00000000-0005-0000-0000-0000F3070000}"/>
    <cellStyle name="20% - 강조색5 7 2 2" xfId="2075" xr:uid="{00000000-0005-0000-0000-0000F4070000}"/>
    <cellStyle name="20% - 강조색5 7 3" xfId="2076" xr:uid="{00000000-0005-0000-0000-0000F5070000}"/>
    <cellStyle name="20% - 강조색5 7 3 2" xfId="2077" xr:uid="{00000000-0005-0000-0000-0000F6070000}"/>
    <cellStyle name="20% - 강조색5 7 4" xfId="2078" xr:uid="{00000000-0005-0000-0000-0000F7070000}"/>
    <cellStyle name="20% - 강조색5 7 4 2" xfId="2079" xr:uid="{00000000-0005-0000-0000-0000F8070000}"/>
    <cellStyle name="20% - 강조색5 7 5" xfId="2080" xr:uid="{00000000-0005-0000-0000-0000F9070000}"/>
    <cellStyle name="20% - 강조색5 7 5 2" xfId="2081" xr:uid="{00000000-0005-0000-0000-0000FA070000}"/>
    <cellStyle name="20% - 강조색5 7 6" xfId="2082" xr:uid="{00000000-0005-0000-0000-0000FB070000}"/>
    <cellStyle name="20% - 강조색5 7 6 2" xfId="2083" xr:uid="{00000000-0005-0000-0000-0000FC070000}"/>
    <cellStyle name="20% - 강조색5 7 7" xfId="2084" xr:uid="{00000000-0005-0000-0000-0000FD070000}"/>
    <cellStyle name="20% - 강조색5 7 7 2" xfId="2085" xr:uid="{00000000-0005-0000-0000-0000FE070000}"/>
    <cellStyle name="20% - 강조색5 7 8" xfId="2086" xr:uid="{00000000-0005-0000-0000-0000FF070000}"/>
    <cellStyle name="20% - 강조색5 7 8 2" xfId="2087" xr:uid="{00000000-0005-0000-0000-000000080000}"/>
    <cellStyle name="20% - 강조색5 7 9" xfId="2088" xr:uid="{00000000-0005-0000-0000-000001080000}"/>
    <cellStyle name="20% - 강조색5 7 9 2" xfId="2089" xr:uid="{00000000-0005-0000-0000-000002080000}"/>
    <cellStyle name="20% - 강조색5 8" xfId="2090" xr:uid="{00000000-0005-0000-0000-000003080000}"/>
    <cellStyle name="20% - 강조색5 8 2" xfId="2091" xr:uid="{00000000-0005-0000-0000-000004080000}"/>
    <cellStyle name="20% - 강조색5 8 2 2" xfId="2092" xr:uid="{00000000-0005-0000-0000-000005080000}"/>
    <cellStyle name="20% - 강조색5 8 3" xfId="2093" xr:uid="{00000000-0005-0000-0000-000006080000}"/>
    <cellStyle name="20% - 강조색5 8 3 2" xfId="2094" xr:uid="{00000000-0005-0000-0000-000007080000}"/>
    <cellStyle name="20% - 강조색5 8 4" xfId="2095" xr:uid="{00000000-0005-0000-0000-000008080000}"/>
    <cellStyle name="20% - 강조색5 8 4 2" xfId="2096" xr:uid="{00000000-0005-0000-0000-000009080000}"/>
    <cellStyle name="20% - 강조색5 8 5" xfId="2097" xr:uid="{00000000-0005-0000-0000-00000A080000}"/>
    <cellStyle name="20% - 강조색5 8 5 2" xfId="2098" xr:uid="{00000000-0005-0000-0000-00000B080000}"/>
    <cellStyle name="20% - 강조색5 8 6" xfId="2099" xr:uid="{00000000-0005-0000-0000-00000C080000}"/>
    <cellStyle name="20% - 강조색5 8 6 2" xfId="2100" xr:uid="{00000000-0005-0000-0000-00000D080000}"/>
    <cellStyle name="20% - 강조색5 8 7" xfId="2101" xr:uid="{00000000-0005-0000-0000-00000E080000}"/>
    <cellStyle name="20% - 강조색5 8 7 2" xfId="2102" xr:uid="{00000000-0005-0000-0000-00000F080000}"/>
    <cellStyle name="20% - 강조색5 8 8" xfId="2103" xr:uid="{00000000-0005-0000-0000-000010080000}"/>
    <cellStyle name="20% - 강조색5 8 8 2" xfId="2104" xr:uid="{00000000-0005-0000-0000-000011080000}"/>
    <cellStyle name="20% - 강조색5 8 9" xfId="2105" xr:uid="{00000000-0005-0000-0000-000012080000}"/>
    <cellStyle name="20% - 강조색5 9" xfId="2106" xr:uid="{00000000-0005-0000-0000-000013080000}"/>
    <cellStyle name="20% - 강조색5 9 2" xfId="2107" xr:uid="{00000000-0005-0000-0000-000014080000}"/>
    <cellStyle name="20% - 강조색5 9 2 2" xfId="2108" xr:uid="{00000000-0005-0000-0000-000015080000}"/>
    <cellStyle name="20% - 강조색5 9 3" xfId="2109" xr:uid="{00000000-0005-0000-0000-000016080000}"/>
    <cellStyle name="20% - 강조색5 9 3 2" xfId="2110" xr:uid="{00000000-0005-0000-0000-000017080000}"/>
    <cellStyle name="20% - 강조색5 9 4" xfId="2111" xr:uid="{00000000-0005-0000-0000-000018080000}"/>
    <cellStyle name="20% - 강조색5 9 4 2" xfId="2112" xr:uid="{00000000-0005-0000-0000-000019080000}"/>
    <cellStyle name="20% - 강조색5 9 5" xfId="2113" xr:uid="{00000000-0005-0000-0000-00001A080000}"/>
    <cellStyle name="20% - 강조색5 9 5 2" xfId="2114" xr:uid="{00000000-0005-0000-0000-00001B080000}"/>
    <cellStyle name="20% - 강조색5 9 6" xfId="2115" xr:uid="{00000000-0005-0000-0000-00001C080000}"/>
    <cellStyle name="20% - 강조색5 9 6 2" xfId="2116" xr:uid="{00000000-0005-0000-0000-00001D080000}"/>
    <cellStyle name="20% - 강조색5 9 7" xfId="2117" xr:uid="{00000000-0005-0000-0000-00001E080000}"/>
    <cellStyle name="20% - 강조색5 9 7 2" xfId="2118" xr:uid="{00000000-0005-0000-0000-00001F080000}"/>
    <cellStyle name="20% - 강조색5 9 8" xfId="2119" xr:uid="{00000000-0005-0000-0000-000020080000}"/>
    <cellStyle name="20% - 강조색6" xfId="40" builtinId="50" customBuiltin="1"/>
    <cellStyle name="20% - 강조색6 10" xfId="2120" xr:uid="{00000000-0005-0000-0000-000022080000}"/>
    <cellStyle name="20% - 강조색6 10 2" xfId="2121" xr:uid="{00000000-0005-0000-0000-000023080000}"/>
    <cellStyle name="20% - 강조색6 10 2 2" xfId="2122" xr:uid="{00000000-0005-0000-0000-000024080000}"/>
    <cellStyle name="20% - 강조색6 10 3" xfId="2123" xr:uid="{00000000-0005-0000-0000-000025080000}"/>
    <cellStyle name="20% - 강조색6 10 3 2" xfId="2124" xr:uid="{00000000-0005-0000-0000-000026080000}"/>
    <cellStyle name="20% - 강조색6 10 4" xfId="2125" xr:uid="{00000000-0005-0000-0000-000027080000}"/>
    <cellStyle name="20% - 강조색6 10 4 2" xfId="2126" xr:uid="{00000000-0005-0000-0000-000028080000}"/>
    <cellStyle name="20% - 강조색6 10 5" xfId="2127" xr:uid="{00000000-0005-0000-0000-000029080000}"/>
    <cellStyle name="20% - 강조색6 10 5 2" xfId="2128" xr:uid="{00000000-0005-0000-0000-00002A080000}"/>
    <cellStyle name="20% - 강조색6 10 6" xfId="2129" xr:uid="{00000000-0005-0000-0000-00002B080000}"/>
    <cellStyle name="20% - 강조색6 10 6 2" xfId="2130" xr:uid="{00000000-0005-0000-0000-00002C080000}"/>
    <cellStyle name="20% - 강조색6 10 7" xfId="2131" xr:uid="{00000000-0005-0000-0000-00002D080000}"/>
    <cellStyle name="20% - 강조색6 10 7 2" xfId="2132" xr:uid="{00000000-0005-0000-0000-00002E080000}"/>
    <cellStyle name="20% - 강조색6 10 8" xfId="2133" xr:uid="{00000000-0005-0000-0000-00002F080000}"/>
    <cellStyle name="20% - 강조색6 11" xfId="2134" xr:uid="{00000000-0005-0000-0000-000030080000}"/>
    <cellStyle name="20% - 강조색6 11 2" xfId="2135" xr:uid="{00000000-0005-0000-0000-000031080000}"/>
    <cellStyle name="20% - 강조색6 11 2 2" xfId="2136" xr:uid="{00000000-0005-0000-0000-000032080000}"/>
    <cellStyle name="20% - 강조색6 11 3" xfId="2137" xr:uid="{00000000-0005-0000-0000-000033080000}"/>
    <cellStyle name="20% - 강조색6 11 3 2" xfId="2138" xr:uid="{00000000-0005-0000-0000-000034080000}"/>
    <cellStyle name="20% - 강조색6 11 4" xfId="2139" xr:uid="{00000000-0005-0000-0000-000035080000}"/>
    <cellStyle name="20% - 강조색6 11 4 2" xfId="2140" xr:uid="{00000000-0005-0000-0000-000036080000}"/>
    <cellStyle name="20% - 강조색6 11 5" xfId="2141" xr:uid="{00000000-0005-0000-0000-000037080000}"/>
    <cellStyle name="20% - 강조색6 11 5 2" xfId="2142" xr:uid="{00000000-0005-0000-0000-000038080000}"/>
    <cellStyle name="20% - 강조색6 11 6" xfId="2143" xr:uid="{00000000-0005-0000-0000-000039080000}"/>
    <cellStyle name="20% - 강조색6 11 6 2" xfId="2144" xr:uid="{00000000-0005-0000-0000-00003A080000}"/>
    <cellStyle name="20% - 강조색6 11 7" xfId="2145" xr:uid="{00000000-0005-0000-0000-00003B080000}"/>
    <cellStyle name="20% - 강조색6 11 7 2" xfId="2146" xr:uid="{00000000-0005-0000-0000-00003C080000}"/>
    <cellStyle name="20% - 강조색6 11 8" xfId="2147" xr:uid="{00000000-0005-0000-0000-00003D080000}"/>
    <cellStyle name="20% - 강조색6 12" xfId="2148" xr:uid="{00000000-0005-0000-0000-00003E080000}"/>
    <cellStyle name="20% - 강조색6 12 2" xfId="2149" xr:uid="{00000000-0005-0000-0000-00003F080000}"/>
    <cellStyle name="20% - 강조색6 12 2 2" xfId="2150" xr:uid="{00000000-0005-0000-0000-000040080000}"/>
    <cellStyle name="20% - 강조색6 12 3" xfId="2151" xr:uid="{00000000-0005-0000-0000-000041080000}"/>
    <cellStyle name="20% - 강조색6 12 3 2" xfId="2152" xr:uid="{00000000-0005-0000-0000-000042080000}"/>
    <cellStyle name="20% - 강조색6 12 4" xfId="2153" xr:uid="{00000000-0005-0000-0000-000043080000}"/>
    <cellStyle name="20% - 강조색6 12 4 2" xfId="2154" xr:uid="{00000000-0005-0000-0000-000044080000}"/>
    <cellStyle name="20% - 강조색6 12 5" xfId="2155" xr:uid="{00000000-0005-0000-0000-000045080000}"/>
    <cellStyle name="20% - 강조색6 12 5 2" xfId="2156" xr:uid="{00000000-0005-0000-0000-000046080000}"/>
    <cellStyle name="20% - 강조색6 12 6" xfId="2157" xr:uid="{00000000-0005-0000-0000-000047080000}"/>
    <cellStyle name="20% - 강조색6 12 6 2" xfId="2158" xr:uid="{00000000-0005-0000-0000-000048080000}"/>
    <cellStyle name="20% - 강조색6 12 7" xfId="2159" xr:uid="{00000000-0005-0000-0000-000049080000}"/>
    <cellStyle name="20% - 강조색6 12 7 2" xfId="2160" xr:uid="{00000000-0005-0000-0000-00004A080000}"/>
    <cellStyle name="20% - 강조색6 12 8" xfId="2161" xr:uid="{00000000-0005-0000-0000-00004B080000}"/>
    <cellStyle name="20% - 강조색6 13" xfId="2162" xr:uid="{00000000-0005-0000-0000-00004C080000}"/>
    <cellStyle name="20% - 강조색6 13 2" xfId="2163" xr:uid="{00000000-0005-0000-0000-00004D080000}"/>
    <cellStyle name="20% - 강조색6 13 2 2" xfId="2164" xr:uid="{00000000-0005-0000-0000-00004E080000}"/>
    <cellStyle name="20% - 강조색6 13 3" xfId="2165" xr:uid="{00000000-0005-0000-0000-00004F080000}"/>
    <cellStyle name="20% - 강조색6 13 3 2" xfId="2166" xr:uid="{00000000-0005-0000-0000-000050080000}"/>
    <cellStyle name="20% - 강조색6 13 4" xfId="2167" xr:uid="{00000000-0005-0000-0000-000051080000}"/>
    <cellStyle name="20% - 강조색6 13 4 2" xfId="2168" xr:uid="{00000000-0005-0000-0000-000052080000}"/>
    <cellStyle name="20% - 강조색6 13 5" xfId="2169" xr:uid="{00000000-0005-0000-0000-000053080000}"/>
    <cellStyle name="20% - 강조색6 13 5 2" xfId="2170" xr:uid="{00000000-0005-0000-0000-000054080000}"/>
    <cellStyle name="20% - 강조색6 13 6" xfId="2171" xr:uid="{00000000-0005-0000-0000-000055080000}"/>
    <cellStyle name="20% - 강조색6 13 6 2" xfId="2172" xr:uid="{00000000-0005-0000-0000-000056080000}"/>
    <cellStyle name="20% - 강조색6 13 7" xfId="2173" xr:uid="{00000000-0005-0000-0000-000057080000}"/>
    <cellStyle name="20% - 강조색6 13 7 2" xfId="2174" xr:uid="{00000000-0005-0000-0000-000058080000}"/>
    <cellStyle name="20% - 강조색6 13 8" xfId="2175" xr:uid="{00000000-0005-0000-0000-000059080000}"/>
    <cellStyle name="20% - 강조색6 14" xfId="2176" xr:uid="{00000000-0005-0000-0000-00005A080000}"/>
    <cellStyle name="20% - 강조색6 14 2" xfId="2177" xr:uid="{00000000-0005-0000-0000-00005B080000}"/>
    <cellStyle name="20% - 강조색6 14 2 2" xfId="2178" xr:uid="{00000000-0005-0000-0000-00005C080000}"/>
    <cellStyle name="20% - 강조색6 14 3" xfId="2179" xr:uid="{00000000-0005-0000-0000-00005D080000}"/>
    <cellStyle name="20% - 강조색6 14 3 2" xfId="2180" xr:uid="{00000000-0005-0000-0000-00005E080000}"/>
    <cellStyle name="20% - 강조색6 14 4" xfId="2181" xr:uid="{00000000-0005-0000-0000-00005F080000}"/>
    <cellStyle name="20% - 강조색6 14 4 2" xfId="2182" xr:uid="{00000000-0005-0000-0000-000060080000}"/>
    <cellStyle name="20% - 강조색6 14 5" xfId="2183" xr:uid="{00000000-0005-0000-0000-000061080000}"/>
    <cellStyle name="20% - 강조색6 14 5 2" xfId="2184" xr:uid="{00000000-0005-0000-0000-000062080000}"/>
    <cellStyle name="20% - 강조색6 14 6" xfId="2185" xr:uid="{00000000-0005-0000-0000-000063080000}"/>
    <cellStyle name="20% - 강조색6 14 6 2" xfId="2186" xr:uid="{00000000-0005-0000-0000-000064080000}"/>
    <cellStyle name="20% - 강조색6 14 7" xfId="2187" xr:uid="{00000000-0005-0000-0000-000065080000}"/>
    <cellStyle name="20% - 강조색6 14 7 2" xfId="2188" xr:uid="{00000000-0005-0000-0000-000066080000}"/>
    <cellStyle name="20% - 강조색6 14 8" xfId="2189" xr:uid="{00000000-0005-0000-0000-000067080000}"/>
    <cellStyle name="20% - 강조색6 15" xfId="2190" xr:uid="{00000000-0005-0000-0000-000068080000}"/>
    <cellStyle name="20% - 강조색6 15 2" xfId="2191" xr:uid="{00000000-0005-0000-0000-000069080000}"/>
    <cellStyle name="20% - 강조색6 15 2 2" xfId="2192" xr:uid="{00000000-0005-0000-0000-00006A080000}"/>
    <cellStyle name="20% - 강조색6 15 3" xfId="2193" xr:uid="{00000000-0005-0000-0000-00006B080000}"/>
    <cellStyle name="20% - 강조색6 15 3 2" xfId="2194" xr:uid="{00000000-0005-0000-0000-00006C080000}"/>
    <cellStyle name="20% - 강조색6 15 4" xfId="2195" xr:uid="{00000000-0005-0000-0000-00006D080000}"/>
    <cellStyle name="20% - 강조색6 15 4 2" xfId="2196" xr:uid="{00000000-0005-0000-0000-00006E080000}"/>
    <cellStyle name="20% - 강조색6 15 5" xfId="2197" xr:uid="{00000000-0005-0000-0000-00006F080000}"/>
    <cellStyle name="20% - 강조색6 15 5 2" xfId="2198" xr:uid="{00000000-0005-0000-0000-000070080000}"/>
    <cellStyle name="20% - 강조색6 15 6" xfId="2199" xr:uid="{00000000-0005-0000-0000-000071080000}"/>
    <cellStyle name="20% - 강조색6 15 6 2" xfId="2200" xr:uid="{00000000-0005-0000-0000-000072080000}"/>
    <cellStyle name="20% - 강조색6 15 7" xfId="2201" xr:uid="{00000000-0005-0000-0000-000073080000}"/>
    <cellStyle name="20% - 강조색6 15 7 2" xfId="2202" xr:uid="{00000000-0005-0000-0000-000074080000}"/>
    <cellStyle name="20% - 강조색6 15 8" xfId="2203" xr:uid="{00000000-0005-0000-0000-000075080000}"/>
    <cellStyle name="20% - 강조색6 16" xfId="2204" xr:uid="{00000000-0005-0000-0000-000076080000}"/>
    <cellStyle name="20% - 강조색6 16 2" xfId="2205" xr:uid="{00000000-0005-0000-0000-000077080000}"/>
    <cellStyle name="20% - 강조색6 16 2 2" xfId="2206" xr:uid="{00000000-0005-0000-0000-000078080000}"/>
    <cellStyle name="20% - 강조색6 16 3" xfId="2207" xr:uid="{00000000-0005-0000-0000-000079080000}"/>
    <cellStyle name="20% - 강조색6 16 3 2" xfId="2208" xr:uid="{00000000-0005-0000-0000-00007A080000}"/>
    <cellStyle name="20% - 강조색6 16 4" xfId="2209" xr:uid="{00000000-0005-0000-0000-00007B080000}"/>
    <cellStyle name="20% - 강조색6 16 4 2" xfId="2210" xr:uid="{00000000-0005-0000-0000-00007C080000}"/>
    <cellStyle name="20% - 강조색6 16 5" xfId="2211" xr:uid="{00000000-0005-0000-0000-00007D080000}"/>
    <cellStyle name="20% - 강조색6 16 5 2" xfId="2212" xr:uid="{00000000-0005-0000-0000-00007E080000}"/>
    <cellStyle name="20% - 강조색6 16 6" xfId="2213" xr:uid="{00000000-0005-0000-0000-00007F080000}"/>
    <cellStyle name="20% - 강조색6 16 6 2" xfId="2214" xr:uid="{00000000-0005-0000-0000-000080080000}"/>
    <cellStyle name="20% - 강조색6 16 7" xfId="2215" xr:uid="{00000000-0005-0000-0000-000081080000}"/>
    <cellStyle name="20% - 강조색6 16 7 2" xfId="2216" xr:uid="{00000000-0005-0000-0000-000082080000}"/>
    <cellStyle name="20% - 강조색6 16 8" xfId="2217" xr:uid="{00000000-0005-0000-0000-000083080000}"/>
    <cellStyle name="20% - 강조색6 17" xfId="2218" xr:uid="{00000000-0005-0000-0000-000084080000}"/>
    <cellStyle name="20% - 강조색6 17 2" xfId="2219" xr:uid="{00000000-0005-0000-0000-000085080000}"/>
    <cellStyle name="20% - 강조색6 17 2 2" xfId="2220" xr:uid="{00000000-0005-0000-0000-000086080000}"/>
    <cellStyle name="20% - 강조색6 17 3" xfId="2221" xr:uid="{00000000-0005-0000-0000-000087080000}"/>
    <cellStyle name="20% - 강조색6 17 3 2" xfId="2222" xr:uid="{00000000-0005-0000-0000-000088080000}"/>
    <cellStyle name="20% - 강조색6 17 4" xfId="2223" xr:uid="{00000000-0005-0000-0000-000089080000}"/>
    <cellStyle name="20% - 강조색6 17 4 2" xfId="2224" xr:uid="{00000000-0005-0000-0000-00008A080000}"/>
    <cellStyle name="20% - 강조색6 17 5" xfId="2225" xr:uid="{00000000-0005-0000-0000-00008B080000}"/>
    <cellStyle name="20% - 강조색6 17 5 2" xfId="2226" xr:uid="{00000000-0005-0000-0000-00008C080000}"/>
    <cellStyle name="20% - 강조색6 17 6" xfId="2227" xr:uid="{00000000-0005-0000-0000-00008D080000}"/>
    <cellStyle name="20% - 강조색6 17 6 2" xfId="2228" xr:uid="{00000000-0005-0000-0000-00008E080000}"/>
    <cellStyle name="20% - 강조색6 17 7" xfId="2229" xr:uid="{00000000-0005-0000-0000-00008F080000}"/>
    <cellStyle name="20% - 강조색6 17 7 2" xfId="2230" xr:uid="{00000000-0005-0000-0000-000090080000}"/>
    <cellStyle name="20% - 강조색6 17 8" xfId="2231" xr:uid="{00000000-0005-0000-0000-000091080000}"/>
    <cellStyle name="20% - 강조색6 18" xfId="2232" xr:uid="{00000000-0005-0000-0000-000092080000}"/>
    <cellStyle name="20% - 강조색6 18 2" xfId="2233" xr:uid="{00000000-0005-0000-0000-000093080000}"/>
    <cellStyle name="20% - 강조색6 19" xfId="2234" xr:uid="{00000000-0005-0000-0000-000094080000}"/>
    <cellStyle name="20% - 강조색6 19 2" xfId="2235" xr:uid="{00000000-0005-0000-0000-000095080000}"/>
    <cellStyle name="20% - 강조색6 2 10" xfId="2236" xr:uid="{00000000-0005-0000-0000-000096080000}"/>
    <cellStyle name="20% - 강조색6 2 2" xfId="2237" xr:uid="{00000000-0005-0000-0000-000097080000}"/>
    <cellStyle name="20% - 강조색6 2 3" xfId="2238" xr:uid="{00000000-0005-0000-0000-000098080000}"/>
    <cellStyle name="20% - 강조색6 2 4" xfId="2239" xr:uid="{00000000-0005-0000-0000-000099080000}"/>
    <cellStyle name="20% - 강조색6 2 5" xfId="2240" xr:uid="{00000000-0005-0000-0000-00009A080000}"/>
    <cellStyle name="20% - 강조색6 2 6" xfId="2241" xr:uid="{00000000-0005-0000-0000-00009B080000}"/>
    <cellStyle name="20% - 강조색6 2 7" xfId="2242" xr:uid="{00000000-0005-0000-0000-00009C080000}"/>
    <cellStyle name="20% - 강조색6 2 8" xfId="2243" xr:uid="{00000000-0005-0000-0000-00009D080000}"/>
    <cellStyle name="20% - 강조색6 2 9" xfId="2244" xr:uid="{00000000-0005-0000-0000-00009E080000}"/>
    <cellStyle name="20% - 강조색6 20" xfId="2245" xr:uid="{00000000-0005-0000-0000-00009F080000}"/>
    <cellStyle name="20% - 강조색6 20 2" xfId="2246" xr:uid="{00000000-0005-0000-0000-0000A0080000}"/>
    <cellStyle name="20% - 강조색6 21" xfId="2247" xr:uid="{00000000-0005-0000-0000-0000A1080000}"/>
    <cellStyle name="20% - 강조색6 21 2" xfId="2248" xr:uid="{00000000-0005-0000-0000-0000A2080000}"/>
    <cellStyle name="20% - 강조색6 22" xfId="2249" xr:uid="{00000000-0005-0000-0000-0000A3080000}"/>
    <cellStyle name="20% - 강조색6 22 2" xfId="2250" xr:uid="{00000000-0005-0000-0000-0000A4080000}"/>
    <cellStyle name="20% - 강조색6 23" xfId="2251" xr:uid="{00000000-0005-0000-0000-0000A5080000}"/>
    <cellStyle name="20% - 강조색6 23 2" xfId="2252" xr:uid="{00000000-0005-0000-0000-0000A6080000}"/>
    <cellStyle name="20% - 강조색6 24" xfId="2253" xr:uid="{00000000-0005-0000-0000-0000A7080000}"/>
    <cellStyle name="20% - 강조색6 24 2" xfId="2254" xr:uid="{00000000-0005-0000-0000-0000A8080000}"/>
    <cellStyle name="20% - 강조색6 25" xfId="2255" xr:uid="{00000000-0005-0000-0000-0000A9080000}"/>
    <cellStyle name="20% - 강조색6 25 2" xfId="2256" xr:uid="{00000000-0005-0000-0000-0000AA080000}"/>
    <cellStyle name="20% - 강조색6 26" xfId="2257" xr:uid="{00000000-0005-0000-0000-0000AB080000}"/>
    <cellStyle name="20% - 강조색6 26 2" xfId="2258" xr:uid="{00000000-0005-0000-0000-0000AC080000}"/>
    <cellStyle name="20% - 강조색6 27" xfId="2259" xr:uid="{00000000-0005-0000-0000-0000AD080000}"/>
    <cellStyle name="20% - 강조색6 27 2" xfId="2260" xr:uid="{00000000-0005-0000-0000-0000AE080000}"/>
    <cellStyle name="20% - 강조색6 28" xfId="2261" xr:uid="{00000000-0005-0000-0000-0000AF080000}"/>
    <cellStyle name="20% - 강조색6 28 2" xfId="2262" xr:uid="{00000000-0005-0000-0000-0000B0080000}"/>
    <cellStyle name="20% - 강조색6 29" xfId="2263" xr:uid="{00000000-0005-0000-0000-0000B1080000}"/>
    <cellStyle name="20% - 강조색6 29 2" xfId="2264" xr:uid="{00000000-0005-0000-0000-0000B2080000}"/>
    <cellStyle name="20% - 강조색6 3" xfId="2265" xr:uid="{00000000-0005-0000-0000-0000B3080000}"/>
    <cellStyle name="20% - 강조색6 3 10" xfId="2266" xr:uid="{00000000-0005-0000-0000-0000B4080000}"/>
    <cellStyle name="20% - 강조색6 3 10 2" xfId="2267" xr:uid="{00000000-0005-0000-0000-0000B5080000}"/>
    <cellStyle name="20% - 강조색6 3 11" xfId="2268" xr:uid="{00000000-0005-0000-0000-0000B6080000}"/>
    <cellStyle name="20% - 강조색6 3 11 2" xfId="2269" xr:uid="{00000000-0005-0000-0000-0000B7080000}"/>
    <cellStyle name="20% - 강조색6 3 12" xfId="2270" xr:uid="{00000000-0005-0000-0000-0000B8080000}"/>
    <cellStyle name="20% - 강조색6 3 12 2" xfId="2271" xr:uid="{00000000-0005-0000-0000-0000B9080000}"/>
    <cellStyle name="20% - 강조색6 3 13" xfId="2272" xr:uid="{00000000-0005-0000-0000-0000BA080000}"/>
    <cellStyle name="20% - 강조색6 3 13 2" xfId="2273" xr:uid="{00000000-0005-0000-0000-0000BB080000}"/>
    <cellStyle name="20% - 강조색6 3 14" xfId="2274" xr:uid="{00000000-0005-0000-0000-0000BC080000}"/>
    <cellStyle name="20% - 강조색6 3 14 2" xfId="2275" xr:uid="{00000000-0005-0000-0000-0000BD080000}"/>
    <cellStyle name="20% - 강조색6 3 15" xfId="2276" xr:uid="{00000000-0005-0000-0000-0000BE080000}"/>
    <cellStyle name="20% - 강조색6 3 15 2" xfId="2277" xr:uid="{00000000-0005-0000-0000-0000BF080000}"/>
    <cellStyle name="20% - 강조색6 3 16" xfId="2278" xr:uid="{00000000-0005-0000-0000-0000C0080000}"/>
    <cellStyle name="20% - 강조색6 3 16 2" xfId="2279" xr:uid="{00000000-0005-0000-0000-0000C1080000}"/>
    <cellStyle name="20% - 강조색6 3 17" xfId="2280" xr:uid="{00000000-0005-0000-0000-0000C2080000}"/>
    <cellStyle name="20% - 강조색6 3 17 2" xfId="2281" xr:uid="{00000000-0005-0000-0000-0000C3080000}"/>
    <cellStyle name="20% - 강조색6 3 18" xfId="2282" xr:uid="{00000000-0005-0000-0000-0000C4080000}"/>
    <cellStyle name="20% - 강조색6 3 18 2" xfId="2283" xr:uid="{00000000-0005-0000-0000-0000C5080000}"/>
    <cellStyle name="20% - 강조색6 3 19" xfId="2284" xr:uid="{00000000-0005-0000-0000-0000C6080000}"/>
    <cellStyle name="20% - 강조색6 3 19 2" xfId="2285" xr:uid="{00000000-0005-0000-0000-0000C7080000}"/>
    <cellStyle name="20% - 강조색6 3 2" xfId="2286" xr:uid="{00000000-0005-0000-0000-0000C8080000}"/>
    <cellStyle name="20% - 강조색6 3 2 10" xfId="2287" xr:uid="{00000000-0005-0000-0000-0000C9080000}"/>
    <cellStyle name="20% - 강조색6 3 2 10 2" xfId="2288" xr:uid="{00000000-0005-0000-0000-0000CA080000}"/>
    <cellStyle name="20% - 강조색6 3 2 11" xfId="2289" xr:uid="{00000000-0005-0000-0000-0000CB080000}"/>
    <cellStyle name="20% - 강조색6 3 2 11 2" xfId="2290" xr:uid="{00000000-0005-0000-0000-0000CC080000}"/>
    <cellStyle name="20% - 강조색6 3 2 12" xfId="2291" xr:uid="{00000000-0005-0000-0000-0000CD080000}"/>
    <cellStyle name="20% - 강조색6 3 2 12 2" xfId="2292" xr:uid="{00000000-0005-0000-0000-0000CE080000}"/>
    <cellStyle name="20% - 강조색6 3 2 13" xfId="2293" xr:uid="{00000000-0005-0000-0000-0000CF080000}"/>
    <cellStyle name="20% - 강조색6 3 2 13 2" xfId="2294" xr:uid="{00000000-0005-0000-0000-0000D0080000}"/>
    <cellStyle name="20% - 강조색6 3 2 14" xfId="2295" xr:uid="{00000000-0005-0000-0000-0000D1080000}"/>
    <cellStyle name="20% - 강조색6 3 2 14 2" xfId="2296" xr:uid="{00000000-0005-0000-0000-0000D2080000}"/>
    <cellStyle name="20% - 강조색6 3 2 15" xfId="2297" xr:uid="{00000000-0005-0000-0000-0000D3080000}"/>
    <cellStyle name="20% - 강조색6 3 2 15 2" xfId="2298" xr:uid="{00000000-0005-0000-0000-0000D4080000}"/>
    <cellStyle name="20% - 강조색6 3 2 16" xfId="2299" xr:uid="{00000000-0005-0000-0000-0000D5080000}"/>
    <cellStyle name="20% - 강조색6 3 2 16 2" xfId="2300" xr:uid="{00000000-0005-0000-0000-0000D6080000}"/>
    <cellStyle name="20% - 강조색6 3 2 17" xfId="2301" xr:uid="{00000000-0005-0000-0000-0000D7080000}"/>
    <cellStyle name="20% - 강조색6 3 2 2" xfId="2302" xr:uid="{00000000-0005-0000-0000-0000D8080000}"/>
    <cellStyle name="20% - 강조색6 3 2 2 2" xfId="2303" xr:uid="{00000000-0005-0000-0000-0000D9080000}"/>
    <cellStyle name="20% - 강조색6 3 2 3" xfId="2304" xr:uid="{00000000-0005-0000-0000-0000DA080000}"/>
    <cellStyle name="20% - 강조색6 3 2 3 2" xfId="2305" xr:uid="{00000000-0005-0000-0000-0000DB080000}"/>
    <cellStyle name="20% - 강조색6 3 2 4" xfId="2306" xr:uid="{00000000-0005-0000-0000-0000DC080000}"/>
    <cellStyle name="20% - 강조색6 3 2 4 2" xfId="2307" xr:uid="{00000000-0005-0000-0000-0000DD080000}"/>
    <cellStyle name="20% - 강조색6 3 2 5" xfId="2308" xr:uid="{00000000-0005-0000-0000-0000DE080000}"/>
    <cellStyle name="20% - 강조색6 3 2 5 2" xfId="2309" xr:uid="{00000000-0005-0000-0000-0000DF080000}"/>
    <cellStyle name="20% - 강조색6 3 2 6" xfId="2310" xr:uid="{00000000-0005-0000-0000-0000E0080000}"/>
    <cellStyle name="20% - 강조색6 3 2 6 2" xfId="2311" xr:uid="{00000000-0005-0000-0000-0000E1080000}"/>
    <cellStyle name="20% - 강조색6 3 2 7" xfId="2312" xr:uid="{00000000-0005-0000-0000-0000E2080000}"/>
    <cellStyle name="20% - 강조색6 3 2 7 2" xfId="2313" xr:uid="{00000000-0005-0000-0000-0000E3080000}"/>
    <cellStyle name="20% - 강조색6 3 2 8" xfId="2314" xr:uid="{00000000-0005-0000-0000-0000E4080000}"/>
    <cellStyle name="20% - 강조색6 3 2 8 2" xfId="2315" xr:uid="{00000000-0005-0000-0000-0000E5080000}"/>
    <cellStyle name="20% - 강조색6 3 2 9" xfId="2316" xr:uid="{00000000-0005-0000-0000-0000E6080000}"/>
    <cellStyle name="20% - 강조색6 3 2 9 2" xfId="2317" xr:uid="{00000000-0005-0000-0000-0000E7080000}"/>
    <cellStyle name="20% - 강조색6 3 20" xfId="2318" xr:uid="{00000000-0005-0000-0000-0000E8080000}"/>
    <cellStyle name="20% - 강조색6 3 20 2" xfId="2319" xr:uid="{00000000-0005-0000-0000-0000E9080000}"/>
    <cellStyle name="20% - 강조색6 3 21" xfId="2320" xr:uid="{00000000-0005-0000-0000-0000EA080000}"/>
    <cellStyle name="20% - 강조색6 3 21 2" xfId="2321" xr:uid="{00000000-0005-0000-0000-0000EB080000}"/>
    <cellStyle name="20% - 강조색6 3 22" xfId="2322" xr:uid="{00000000-0005-0000-0000-0000EC080000}"/>
    <cellStyle name="20% - 강조색6 3 22 2" xfId="2323" xr:uid="{00000000-0005-0000-0000-0000ED080000}"/>
    <cellStyle name="20% - 강조색6 3 23" xfId="2324" xr:uid="{00000000-0005-0000-0000-0000EE080000}"/>
    <cellStyle name="20% - 강조색6 3 23 2" xfId="2325" xr:uid="{00000000-0005-0000-0000-0000EF080000}"/>
    <cellStyle name="20% - 강조색6 3 24" xfId="2326" xr:uid="{00000000-0005-0000-0000-0000F0080000}"/>
    <cellStyle name="20% - 강조색6 3 24 2" xfId="2327" xr:uid="{00000000-0005-0000-0000-0000F1080000}"/>
    <cellStyle name="20% - 강조색6 3 25" xfId="2328" xr:uid="{00000000-0005-0000-0000-0000F2080000}"/>
    <cellStyle name="20% - 강조색6 3 25 2" xfId="2329" xr:uid="{00000000-0005-0000-0000-0000F3080000}"/>
    <cellStyle name="20% - 강조색6 3 26" xfId="2330" xr:uid="{00000000-0005-0000-0000-0000F4080000}"/>
    <cellStyle name="20% - 강조색6 3 26 2" xfId="2331" xr:uid="{00000000-0005-0000-0000-0000F5080000}"/>
    <cellStyle name="20% - 강조색6 3 27" xfId="2332" xr:uid="{00000000-0005-0000-0000-0000F6080000}"/>
    <cellStyle name="20% - 강조색6 3 27 2" xfId="2333" xr:uid="{00000000-0005-0000-0000-0000F7080000}"/>
    <cellStyle name="20% - 강조색6 3 28" xfId="2334" xr:uid="{00000000-0005-0000-0000-0000F8080000}"/>
    <cellStyle name="20% - 강조색6 3 28 2" xfId="2335" xr:uid="{00000000-0005-0000-0000-0000F9080000}"/>
    <cellStyle name="20% - 강조색6 3 29" xfId="2336" xr:uid="{00000000-0005-0000-0000-0000FA080000}"/>
    <cellStyle name="20% - 강조색6 3 29 2" xfId="2337" xr:uid="{00000000-0005-0000-0000-0000FB080000}"/>
    <cellStyle name="20% - 강조색6 3 3" xfId="2338" xr:uid="{00000000-0005-0000-0000-0000FC080000}"/>
    <cellStyle name="20% - 강조색6 3 3 2" xfId="2339" xr:uid="{00000000-0005-0000-0000-0000FD080000}"/>
    <cellStyle name="20% - 강조색6 3 30" xfId="2340" xr:uid="{00000000-0005-0000-0000-0000FE080000}"/>
    <cellStyle name="20% - 강조색6 3 4" xfId="2341" xr:uid="{00000000-0005-0000-0000-0000FF080000}"/>
    <cellStyle name="20% - 강조색6 3 4 2" xfId="2342" xr:uid="{00000000-0005-0000-0000-000000090000}"/>
    <cellStyle name="20% - 강조색6 3 5" xfId="2343" xr:uid="{00000000-0005-0000-0000-000001090000}"/>
    <cellStyle name="20% - 강조색6 3 5 2" xfId="2344" xr:uid="{00000000-0005-0000-0000-000002090000}"/>
    <cellStyle name="20% - 강조색6 3 6" xfId="2345" xr:uid="{00000000-0005-0000-0000-000003090000}"/>
    <cellStyle name="20% - 강조색6 3 6 2" xfId="2346" xr:uid="{00000000-0005-0000-0000-000004090000}"/>
    <cellStyle name="20% - 강조색6 3 7" xfId="2347" xr:uid="{00000000-0005-0000-0000-000005090000}"/>
    <cellStyle name="20% - 강조색6 3 7 2" xfId="2348" xr:uid="{00000000-0005-0000-0000-000006090000}"/>
    <cellStyle name="20% - 강조색6 3 8" xfId="2349" xr:uid="{00000000-0005-0000-0000-000007090000}"/>
    <cellStyle name="20% - 강조색6 3 8 2" xfId="2350" xr:uid="{00000000-0005-0000-0000-000008090000}"/>
    <cellStyle name="20% - 강조색6 3 9" xfId="2351" xr:uid="{00000000-0005-0000-0000-000009090000}"/>
    <cellStyle name="20% - 강조색6 3 9 2" xfId="2352" xr:uid="{00000000-0005-0000-0000-00000A090000}"/>
    <cellStyle name="20% - 강조색6 30" xfId="2353" xr:uid="{00000000-0005-0000-0000-00000B090000}"/>
    <cellStyle name="20% - 강조색6 30 2" xfId="2354" xr:uid="{00000000-0005-0000-0000-00000C090000}"/>
    <cellStyle name="20% - 강조색6 31" xfId="2355" xr:uid="{00000000-0005-0000-0000-00000D090000}"/>
    <cellStyle name="20% - 강조색6 31 2" xfId="2356" xr:uid="{00000000-0005-0000-0000-00000E090000}"/>
    <cellStyle name="20% - 강조색6 32" xfId="2357" xr:uid="{00000000-0005-0000-0000-00000F090000}"/>
    <cellStyle name="20% - 강조색6 32 2" xfId="2358" xr:uid="{00000000-0005-0000-0000-000010090000}"/>
    <cellStyle name="20% - 강조색6 33" xfId="2359" xr:uid="{00000000-0005-0000-0000-000011090000}"/>
    <cellStyle name="20% - 강조색6 33 2" xfId="2360" xr:uid="{00000000-0005-0000-0000-000012090000}"/>
    <cellStyle name="20% - 강조색6 34" xfId="2361" xr:uid="{00000000-0005-0000-0000-000013090000}"/>
    <cellStyle name="20% - 강조색6 34 2" xfId="2362" xr:uid="{00000000-0005-0000-0000-000014090000}"/>
    <cellStyle name="20% - 강조색6 35" xfId="2363" xr:uid="{00000000-0005-0000-0000-000015090000}"/>
    <cellStyle name="20% - 강조색6 35 2" xfId="2364" xr:uid="{00000000-0005-0000-0000-000016090000}"/>
    <cellStyle name="20% - 강조색6 36" xfId="2365" xr:uid="{00000000-0005-0000-0000-000017090000}"/>
    <cellStyle name="20% - 강조색6 36 2" xfId="2366" xr:uid="{00000000-0005-0000-0000-000018090000}"/>
    <cellStyle name="20% - 강조색6 37" xfId="2367" xr:uid="{00000000-0005-0000-0000-000019090000}"/>
    <cellStyle name="20% - 강조색6 37 2" xfId="2368" xr:uid="{00000000-0005-0000-0000-00001A090000}"/>
    <cellStyle name="20% - 강조색6 38" xfId="2369" xr:uid="{00000000-0005-0000-0000-00001B090000}"/>
    <cellStyle name="20% - 강조색6 38 2" xfId="2370" xr:uid="{00000000-0005-0000-0000-00001C090000}"/>
    <cellStyle name="20% - 강조색6 39" xfId="2371" xr:uid="{00000000-0005-0000-0000-00001D090000}"/>
    <cellStyle name="20% - 강조색6 39 2" xfId="2372" xr:uid="{00000000-0005-0000-0000-00001E090000}"/>
    <cellStyle name="20% - 강조색6 4" xfId="2373" xr:uid="{00000000-0005-0000-0000-00001F090000}"/>
    <cellStyle name="20% - 강조색6 4 10" xfId="2374" xr:uid="{00000000-0005-0000-0000-000020090000}"/>
    <cellStyle name="20% - 강조색6 4 10 2" xfId="2375" xr:uid="{00000000-0005-0000-0000-000021090000}"/>
    <cellStyle name="20% - 강조색6 4 11" xfId="2376" xr:uid="{00000000-0005-0000-0000-000022090000}"/>
    <cellStyle name="20% - 강조색6 4 11 2" xfId="2377" xr:uid="{00000000-0005-0000-0000-000023090000}"/>
    <cellStyle name="20% - 강조색6 4 12" xfId="2378" xr:uid="{00000000-0005-0000-0000-000024090000}"/>
    <cellStyle name="20% - 강조색6 4 12 2" xfId="2379" xr:uid="{00000000-0005-0000-0000-000025090000}"/>
    <cellStyle name="20% - 강조색6 4 13" xfId="2380" xr:uid="{00000000-0005-0000-0000-000026090000}"/>
    <cellStyle name="20% - 강조색6 4 13 2" xfId="2381" xr:uid="{00000000-0005-0000-0000-000027090000}"/>
    <cellStyle name="20% - 강조색6 4 14" xfId="2382" xr:uid="{00000000-0005-0000-0000-000028090000}"/>
    <cellStyle name="20% - 강조색6 4 14 2" xfId="2383" xr:uid="{00000000-0005-0000-0000-000029090000}"/>
    <cellStyle name="20% - 강조색6 4 15" xfId="2384" xr:uid="{00000000-0005-0000-0000-00002A090000}"/>
    <cellStyle name="20% - 강조색6 4 15 2" xfId="2385" xr:uid="{00000000-0005-0000-0000-00002B090000}"/>
    <cellStyle name="20% - 강조색6 4 16" xfId="2386" xr:uid="{00000000-0005-0000-0000-00002C090000}"/>
    <cellStyle name="20% - 강조색6 4 16 2" xfId="2387" xr:uid="{00000000-0005-0000-0000-00002D090000}"/>
    <cellStyle name="20% - 강조색6 4 17" xfId="2388" xr:uid="{00000000-0005-0000-0000-00002E090000}"/>
    <cellStyle name="20% - 강조색6 4 2" xfId="2389" xr:uid="{00000000-0005-0000-0000-00002F090000}"/>
    <cellStyle name="20% - 강조색6 4 2 2" xfId="2390" xr:uid="{00000000-0005-0000-0000-000030090000}"/>
    <cellStyle name="20% - 강조색6 4 3" xfId="2391" xr:uid="{00000000-0005-0000-0000-000031090000}"/>
    <cellStyle name="20% - 강조색6 4 3 2" xfId="2392" xr:uid="{00000000-0005-0000-0000-000032090000}"/>
    <cellStyle name="20% - 강조색6 4 4" xfId="2393" xr:uid="{00000000-0005-0000-0000-000033090000}"/>
    <cellStyle name="20% - 강조색6 4 4 2" xfId="2394" xr:uid="{00000000-0005-0000-0000-000034090000}"/>
    <cellStyle name="20% - 강조색6 4 5" xfId="2395" xr:uid="{00000000-0005-0000-0000-000035090000}"/>
    <cellStyle name="20% - 강조색6 4 5 2" xfId="2396" xr:uid="{00000000-0005-0000-0000-000036090000}"/>
    <cellStyle name="20% - 강조색6 4 6" xfId="2397" xr:uid="{00000000-0005-0000-0000-000037090000}"/>
    <cellStyle name="20% - 강조색6 4 6 2" xfId="2398" xr:uid="{00000000-0005-0000-0000-000038090000}"/>
    <cellStyle name="20% - 강조색6 4 7" xfId="2399" xr:uid="{00000000-0005-0000-0000-000039090000}"/>
    <cellStyle name="20% - 강조색6 4 7 2" xfId="2400" xr:uid="{00000000-0005-0000-0000-00003A090000}"/>
    <cellStyle name="20% - 강조색6 4 8" xfId="2401" xr:uid="{00000000-0005-0000-0000-00003B090000}"/>
    <cellStyle name="20% - 강조색6 4 8 2" xfId="2402" xr:uid="{00000000-0005-0000-0000-00003C090000}"/>
    <cellStyle name="20% - 강조색6 4 9" xfId="2403" xr:uid="{00000000-0005-0000-0000-00003D090000}"/>
    <cellStyle name="20% - 강조색6 4 9 2" xfId="2404" xr:uid="{00000000-0005-0000-0000-00003E090000}"/>
    <cellStyle name="20% - 강조색6 40" xfId="2405" xr:uid="{00000000-0005-0000-0000-00003F090000}"/>
    <cellStyle name="20% - 강조색6 40 2" xfId="2406" xr:uid="{00000000-0005-0000-0000-000040090000}"/>
    <cellStyle name="20% - 강조색6 41" xfId="2407" xr:uid="{00000000-0005-0000-0000-000041090000}"/>
    <cellStyle name="20% - 강조색6 5" xfId="2408" xr:uid="{00000000-0005-0000-0000-000042090000}"/>
    <cellStyle name="20% - 강조색6 5 10" xfId="2409" xr:uid="{00000000-0005-0000-0000-000043090000}"/>
    <cellStyle name="20% - 강조색6 5 10 2" xfId="2410" xr:uid="{00000000-0005-0000-0000-000044090000}"/>
    <cellStyle name="20% - 강조색6 5 11" xfId="2411" xr:uid="{00000000-0005-0000-0000-000045090000}"/>
    <cellStyle name="20% - 강조색6 5 11 2" xfId="2412" xr:uid="{00000000-0005-0000-0000-000046090000}"/>
    <cellStyle name="20% - 강조색6 5 12" xfId="2413" xr:uid="{00000000-0005-0000-0000-000047090000}"/>
    <cellStyle name="20% - 강조색6 5 12 2" xfId="2414" xr:uid="{00000000-0005-0000-0000-000048090000}"/>
    <cellStyle name="20% - 강조색6 5 13" xfId="2415" xr:uid="{00000000-0005-0000-0000-000049090000}"/>
    <cellStyle name="20% - 강조색6 5 13 2" xfId="2416" xr:uid="{00000000-0005-0000-0000-00004A090000}"/>
    <cellStyle name="20% - 강조색6 5 14" xfId="2417" xr:uid="{00000000-0005-0000-0000-00004B090000}"/>
    <cellStyle name="20% - 강조색6 5 14 2" xfId="2418" xr:uid="{00000000-0005-0000-0000-00004C090000}"/>
    <cellStyle name="20% - 강조색6 5 15" xfId="2419" xr:uid="{00000000-0005-0000-0000-00004D090000}"/>
    <cellStyle name="20% - 강조색6 5 15 2" xfId="2420" xr:uid="{00000000-0005-0000-0000-00004E090000}"/>
    <cellStyle name="20% - 강조색6 5 16" xfId="2421" xr:uid="{00000000-0005-0000-0000-00004F090000}"/>
    <cellStyle name="20% - 강조색6 5 16 2" xfId="2422" xr:uid="{00000000-0005-0000-0000-000050090000}"/>
    <cellStyle name="20% - 강조색6 5 17" xfId="2423" xr:uid="{00000000-0005-0000-0000-000051090000}"/>
    <cellStyle name="20% - 강조색6 5 2" xfId="2424" xr:uid="{00000000-0005-0000-0000-000052090000}"/>
    <cellStyle name="20% - 강조색6 5 2 2" xfId="2425" xr:uid="{00000000-0005-0000-0000-000053090000}"/>
    <cellStyle name="20% - 강조색6 5 3" xfId="2426" xr:uid="{00000000-0005-0000-0000-000054090000}"/>
    <cellStyle name="20% - 강조색6 5 3 2" xfId="2427" xr:uid="{00000000-0005-0000-0000-000055090000}"/>
    <cellStyle name="20% - 강조색6 5 4" xfId="2428" xr:uid="{00000000-0005-0000-0000-000056090000}"/>
    <cellStyle name="20% - 강조색6 5 4 2" xfId="2429" xr:uid="{00000000-0005-0000-0000-000057090000}"/>
    <cellStyle name="20% - 강조색6 5 5" xfId="2430" xr:uid="{00000000-0005-0000-0000-000058090000}"/>
    <cellStyle name="20% - 강조색6 5 5 2" xfId="2431" xr:uid="{00000000-0005-0000-0000-000059090000}"/>
    <cellStyle name="20% - 강조색6 5 6" xfId="2432" xr:uid="{00000000-0005-0000-0000-00005A090000}"/>
    <cellStyle name="20% - 강조색6 5 6 2" xfId="2433" xr:uid="{00000000-0005-0000-0000-00005B090000}"/>
    <cellStyle name="20% - 강조색6 5 7" xfId="2434" xr:uid="{00000000-0005-0000-0000-00005C090000}"/>
    <cellStyle name="20% - 강조색6 5 7 2" xfId="2435" xr:uid="{00000000-0005-0000-0000-00005D090000}"/>
    <cellStyle name="20% - 강조색6 5 8" xfId="2436" xr:uid="{00000000-0005-0000-0000-00005E090000}"/>
    <cellStyle name="20% - 강조색6 5 8 2" xfId="2437" xr:uid="{00000000-0005-0000-0000-00005F090000}"/>
    <cellStyle name="20% - 강조색6 5 9" xfId="2438" xr:uid="{00000000-0005-0000-0000-000060090000}"/>
    <cellStyle name="20% - 강조색6 5 9 2" xfId="2439" xr:uid="{00000000-0005-0000-0000-000061090000}"/>
    <cellStyle name="20% - 강조색6 6" xfId="2440" xr:uid="{00000000-0005-0000-0000-000062090000}"/>
    <cellStyle name="20% - 강조색6 6 10" xfId="2441" xr:uid="{00000000-0005-0000-0000-000063090000}"/>
    <cellStyle name="20% - 강조색6 6 10 2" xfId="2442" xr:uid="{00000000-0005-0000-0000-000064090000}"/>
    <cellStyle name="20% - 강조색6 6 11" xfId="2443" xr:uid="{00000000-0005-0000-0000-000065090000}"/>
    <cellStyle name="20% - 강조색6 6 11 2" xfId="2444" xr:uid="{00000000-0005-0000-0000-000066090000}"/>
    <cellStyle name="20% - 강조색6 6 12" xfId="2445" xr:uid="{00000000-0005-0000-0000-000067090000}"/>
    <cellStyle name="20% - 강조색6 6 12 2" xfId="2446" xr:uid="{00000000-0005-0000-0000-000068090000}"/>
    <cellStyle name="20% - 강조색6 6 13" xfId="2447" xr:uid="{00000000-0005-0000-0000-000069090000}"/>
    <cellStyle name="20% - 강조색6 6 13 2" xfId="2448" xr:uid="{00000000-0005-0000-0000-00006A090000}"/>
    <cellStyle name="20% - 강조색6 6 14" xfId="2449" xr:uid="{00000000-0005-0000-0000-00006B090000}"/>
    <cellStyle name="20% - 강조색6 6 14 2" xfId="2450" xr:uid="{00000000-0005-0000-0000-00006C090000}"/>
    <cellStyle name="20% - 강조색6 6 15" xfId="2451" xr:uid="{00000000-0005-0000-0000-00006D090000}"/>
    <cellStyle name="20% - 강조색6 6 15 2" xfId="2452" xr:uid="{00000000-0005-0000-0000-00006E090000}"/>
    <cellStyle name="20% - 강조색6 6 16" xfId="2453" xr:uid="{00000000-0005-0000-0000-00006F090000}"/>
    <cellStyle name="20% - 강조색6 6 16 2" xfId="2454" xr:uid="{00000000-0005-0000-0000-000070090000}"/>
    <cellStyle name="20% - 강조색6 6 17" xfId="2455" xr:uid="{00000000-0005-0000-0000-000071090000}"/>
    <cellStyle name="20% - 강조색6 6 2" xfId="2456" xr:uid="{00000000-0005-0000-0000-000072090000}"/>
    <cellStyle name="20% - 강조색6 6 2 2" xfId="2457" xr:uid="{00000000-0005-0000-0000-000073090000}"/>
    <cellStyle name="20% - 강조색6 6 3" xfId="2458" xr:uid="{00000000-0005-0000-0000-000074090000}"/>
    <cellStyle name="20% - 강조색6 6 3 2" xfId="2459" xr:uid="{00000000-0005-0000-0000-000075090000}"/>
    <cellStyle name="20% - 강조색6 6 4" xfId="2460" xr:uid="{00000000-0005-0000-0000-000076090000}"/>
    <cellStyle name="20% - 강조색6 6 4 2" xfId="2461" xr:uid="{00000000-0005-0000-0000-000077090000}"/>
    <cellStyle name="20% - 강조색6 6 5" xfId="2462" xr:uid="{00000000-0005-0000-0000-000078090000}"/>
    <cellStyle name="20% - 강조색6 6 5 2" xfId="2463" xr:uid="{00000000-0005-0000-0000-000079090000}"/>
    <cellStyle name="20% - 강조색6 6 6" xfId="2464" xr:uid="{00000000-0005-0000-0000-00007A090000}"/>
    <cellStyle name="20% - 강조색6 6 6 2" xfId="2465" xr:uid="{00000000-0005-0000-0000-00007B090000}"/>
    <cellStyle name="20% - 강조색6 6 7" xfId="2466" xr:uid="{00000000-0005-0000-0000-00007C090000}"/>
    <cellStyle name="20% - 강조색6 6 7 2" xfId="2467" xr:uid="{00000000-0005-0000-0000-00007D090000}"/>
    <cellStyle name="20% - 강조색6 6 8" xfId="2468" xr:uid="{00000000-0005-0000-0000-00007E090000}"/>
    <cellStyle name="20% - 강조색6 6 8 2" xfId="2469" xr:uid="{00000000-0005-0000-0000-00007F090000}"/>
    <cellStyle name="20% - 강조색6 6 9" xfId="2470" xr:uid="{00000000-0005-0000-0000-000080090000}"/>
    <cellStyle name="20% - 강조색6 6 9 2" xfId="2471" xr:uid="{00000000-0005-0000-0000-000081090000}"/>
    <cellStyle name="20% - 강조색6 7" xfId="2472" xr:uid="{00000000-0005-0000-0000-000082090000}"/>
    <cellStyle name="20% - 강조색6 7 10" xfId="2473" xr:uid="{00000000-0005-0000-0000-000083090000}"/>
    <cellStyle name="20% - 강조색6 7 10 2" xfId="2474" xr:uid="{00000000-0005-0000-0000-000084090000}"/>
    <cellStyle name="20% - 강조색6 7 11" xfId="2475" xr:uid="{00000000-0005-0000-0000-000085090000}"/>
    <cellStyle name="20% - 강조색6 7 11 2" xfId="2476" xr:uid="{00000000-0005-0000-0000-000086090000}"/>
    <cellStyle name="20% - 강조색6 7 12" xfId="2477" xr:uid="{00000000-0005-0000-0000-000087090000}"/>
    <cellStyle name="20% - 강조색6 7 12 2" xfId="2478" xr:uid="{00000000-0005-0000-0000-000088090000}"/>
    <cellStyle name="20% - 강조색6 7 13" xfId="2479" xr:uid="{00000000-0005-0000-0000-000089090000}"/>
    <cellStyle name="20% - 강조색6 7 13 2" xfId="2480" xr:uid="{00000000-0005-0000-0000-00008A090000}"/>
    <cellStyle name="20% - 강조색6 7 14" xfId="2481" xr:uid="{00000000-0005-0000-0000-00008B090000}"/>
    <cellStyle name="20% - 강조색6 7 14 2" xfId="2482" xr:uid="{00000000-0005-0000-0000-00008C090000}"/>
    <cellStyle name="20% - 강조색6 7 15" xfId="2483" xr:uid="{00000000-0005-0000-0000-00008D090000}"/>
    <cellStyle name="20% - 강조색6 7 15 2" xfId="2484" xr:uid="{00000000-0005-0000-0000-00008E090000}"/>
    <cellStyle name="20% - 강조색6 7 16" xfId="2485" xr:uid="{00000000-0005-0000-0000-00008F090000}"/>
    <cellStyle name="20% - 강조색6 7 16 2" xfId="2486" xr:uid="{00000000-0005-0000-0000-000090090000}"/>
    <cellStyle name="20% - 강조색6 7 17" xfId="2487" xr:uid="{00000000-0005-0000-0000-000091090000}"/>
    <cellStyle name="20% - 강조색6 7 2" xfId="2488" xr:uid="{00000000-0005-0000-0000-000092090000}"/>
    <cellStyle name="20% - 강조색6 7 2 2" xfId="2489" xr:uid="{00000000-0005-0000-0000-000093090000}"/>
    <cellStyle name="20% - 강조색6 7 3" xfId="2490" xr:uid="{00000000-0005-0000-0000-000094090000}"/>
    <cellStyle name="20% - 강조색6 7 3 2" xfId="2491" xr:uid="{00000000-0005-0000-0000-000095090000}"/>
    <cellStyle name="20% - 강조색6 7 4" xfId="2492" xr:uid="{00000000-0005-0000-0000-000096090000}"/>
    <cellStyle name="20% - 강조색6 7 4 2" xfId="2493" xr:uid="{00000000-0005-0000-0000-000097090000}"/>
    <cellStyle name="20% - 강조색6 7 5" xfId="2494" xr:uid="{00000000-0005-0000-0000-000098090000}"/>
    <cellStyle name="20% - 강조색6 7 5 2" xfId="2495" xr:uid="{00000000-0005-0000-0000-000099090000}"/>
    <cellStyle name="20% - 강조색6 7 6" xfId="2496" xr:uid="{00000000-0005-0000-0000-00009A090000}"/>
    <cellStyle name="20% - 강조색6 7 6 2" xfId="2497" xr:uid="{00000000-0005-0000-0000-00009B090000}"/>
    <cellStyle name="20% - 강조색6 7 7" xfId="2498" xr:uid="{00000000-0005-0000-0000-00009C090000}"/>
    <cellStyle name="20% - 강조색6 7 7 2" xfId="2499" xr:uid="{00000000-0005-0000-0000-00009D090000}"/>
    <cellStyle name="20% - 강조색6 7 8" xfId="2500" xr:uid="{00000000-0005-0000-0000-00009E090000}"/>
    <cellStyle name="20% - 강조색6 7 8 2" xfId="2501" xr:uid="{00000000-0005-0000-0000-00009F090000}"/>
    <cellStyle name="20% - 강조색6 7 9" xfId="2502" xr:uid="{00000000-0005-0000-0000-0000A0090000}"/>
    <cellStyle name="20% - 강조색6 7 9 2" xfId="2503" xr:uid="{00000000-0005-0000-0000-0000A1090000}"/>
    <cellStyle name="20% - 강조색6 8" xfId="2504" xr:uid="{00000000-0005-0000-0000-0000A2090000}"/>
    <cellStyle name="20% - 강조색6 8 2" xfId="2505" xr:uid="{00000000-0005-0000-0000-0000A3090000}"/>
    <cellStyle name="20% - 강조색6 8 2 2" xfId="2506" xr:uid="{00000000-0005-0000-0000-0000A4090000}"/>
    <cellStyle name="20% - 강조색6 8 3" xfId="2507" xr:uid="{00000000-0005-0000-0000-0000A5090000}"/>
    <cellStyle name="20% - 강조색6 8 3 2" xfId="2508" xr:uid="{00000000-0005-0000-0000-0000A6090000}"/>
    <cellStyle name="20% - 강조색6 8 4" xfId="2509" xr:uid="{00000000-0005-0000-0000-0000A7090000}"/>
    <cellStyle name="20% - 강조색6 8 4 2" xfId="2510" xr:uid="{00000000-0005-0000-0000-0000A8090000}"/>
    <cellStyle name="20% - 강조색6 8 5" xfId="2511" xr:uid="{00000000-0005-0000-0000-0000A9090000}"/>
    <cellStyle name="20% - 강조색6 8 5 2" xfId="2512" xr:uid="{00000000-0005-0000-0000-0000AA090000}"/>
    <cellStyle name="20% - 강조색6 8 6" xfId="2513" xr:uid="{00000000-0005-0000-0000-0000AB090000}"/>
    <cellStyle name="20% - 강조색6 8 6 2" xfId="2514" xr:uid="{00000000-0005-0000-0000-0000AC090000}"/>
    <cellStyle name="20% - 강조색6 8 7" xfId="2515" xr:uid="{00000000-0005-0000-0000-0000AD090000}"/>
    <cellStyle name="20% - 강조색6 8 7 2" xfId="2516" xr:uid="{00000000-0005-0000-0000-0000AE090000}"/>
    <cellStyle name="20% - 강조색6 8 8" xfId="2517" xr:uid="{00000000-0005-0000-0000-0000AF090000}"/>
    <cellStyle name="20% - 강조색6 8 8 2" xfId="2518" xr:uid="{00000000-0005-0000-0000-0000B0090000}"/>
    <cellStyle name="20% - 강조색6 8 9" xfId="2519" xr:uid="{00000000-0005-0000-0000-0000B1090000}"/>
    <cellStyle name="20% - 강조색6 9" xfId="2520" xr:uid="{00000000-0005-0000-0000-0000B2090000}"/>
    <cellStyle name="20% - 강조색6 9 2" xfId="2521" xr:uid="{00000000-0005-0000-0000-0000B3090000}"/>
    <cellStyle name="20% - 강조색6 9 2 2" xfId="2522" xr:uid="{00000000-0005-0000-0000-0000B4090000}"/>
    <cellStyle name="20% - 강조색6 9 3" xfId="2523" xr:uid="{00000000-0005-0000-0000-0000B5090000}"/>
    <cellStyle name="20% - 강조색6 9 3 2" xfId="2524" xr:uid="{00000000-0005-0000-0000-0000B6090000}"/>
    <cellStyle name="20% - 강조색6 9 4" xfId="2525" xr:uid="{00000000-0005-0000-0000-0000B7090000}"/>
    <cellStyle name="20% - 강조색6 9 4 2" xfId="2526" xr:uid="{00000000-0005-0000-0000-0000B8090000}"/>
    <cellStyle name="20% - 강조색6 9 5" xfId="2527" xr:uid="{00000000-0005-0000-0000-0000B9090000}"/>
    <cellStyle name="20% - 강조색6 9 5 2" xfId="2528" xr:uid="{00000000-0005-0000-0000-0000BA090000}"/>
    <cellStyle name="20% - 강조색6 9 6" xfId="2529" xr:uid="{00000000-0005-0000-0000-0000BB090000}"/>
    <cellStyle name="20% - 강조색6 9 6 2" xfId="2530" xr:uid="{00000000-0005-0000-0000-0000BC090000}"/>
    <cellStyle name="20% - 강조색6 9 7" xfId="2531" xr:uid="{00000000-0005-0000-0000-0000BD090000}"/>
    <cellStyle name="20% - 강조색6 9 7 2" xfId="2532" xr:uid="{00000000-0005-0000-0000-0000BE090000}"/>
    <cellStyle name="20% - 강조색6 9 8" xfId="2533" xr:uid="{00000000-0005-0000-0000-0000BF090000}"/>
    <cellStyle name="40% - Accent1" xfId="2534" xr:uid="{00000000-0005-0000-0000-0000C0090000}"/>
    <cellStyle name="40% - Accent2" xfId="2535" xr:uid="{00000000-0005-0000-0000-0000C1090000}"/>
    <cellStyle name="40% - Accent3" xfId="2536" xr:uid="{00000000-0005-0000-0000-0000C2090000}"/>
    <cellStyle name="40% - Accent4" xfId="2537" xr:uid="{00000000-0005-0000-0000-0000C3090000}"/>
    <cellStyle name="40% - Accent5" xfId="2538" xr:uid="{00000000-0005-0000-0000-0000C4090000}"/>
    <cellStyle name="40% - Accent6" xfId="2539" xr:uid="{00000000-0005-0000-0000-0000C5090000}"/>
    <cellStyle name="40% - 강조색1" xfId="21" builtinId="31" customBuiltin="1"/>
    <cellStyle name="40% - 강조색1 10" xfId="2540" xr:uid="{00000000-0005-0000-0000-0000C7090000}"/>
    <cellStyle name="40% - 강조색1 10 2" xfId="2541" xr:uid="{00000000-0005-0000-0000-0000C8090000}"/>
    <cellStyle name="40% - 강조색1 10 2 2" xfId="2542" xr:uid="{00000000-0005-0000-0000-0000C9090000}"/>
    <cellStyle name="40% - 강조색1 10 3" xfId="2543" xr:uid="{00000000-0005-0000-0000-0000CA090000}"/>
    <cellStyle name="40% - 강조색1 10 3 2" xfId="2544" xr:uid="{00000000-0005-0000-0000-0000CB090000}"/>
    <cellStyle name="40% - 강조색1 10 4" xfId="2545" xr:uid="{00000000-0005-0000-0000-0000CC090000}"/>
    <cellStyle name="40% - 강조색1 10 4 2" xfId="2546" xr:uid="{00000000-0005-0000-0000-0000CD090000}"/>
    <cellStyle name="40% - 강조색1 10 5" xfId="2547" xr:uid="{00000000-0005-0000-0000-0000CE090000}"/>
    <cellStyle name="40% - 강조색1 10 5 2" xfId="2548" xr:uid="{00000000-0005-0000-0000-0000CF090000}"/>
    <cellStyle name="40% - 강조색1 10 6" xfId="2549" xr:uid="{00000000-0005-0000-0000-0000D0090000}"/>
    <cellStyle name="40% - 강조색1 10 6 2" xfId="2550" xr:uid="{00000000-0005-0000-0000-0000D1090000}"/>
    <cellStyle name="40% - 강조색1 10 7" xfId="2551" xr:uid="{00000000-0005-0000-0000-0000D2090000}"/>
    <cellStyle name="40% - 강조색1 10 7 2" xfId="2552" xr:uid="{00000000-0005-0000-0000-0000D3090000}"/>
    <cellStyle name="40% - 강조색1 10 8" xfId="2553" xr:uid="{00000000-0005-0000-0000-0000D4090000}"/>
    <cellStyle name="40% - 강조색1 11" xfId="2554" xr:uid="{00000000-0005-0000-0000-0000D5090000}"/>
    <cellStyle name="40% - 강조색1 11 2" xfId="2555" xr:uid="{00000000-0005-0000-0000-0000D6090000}"/>
    <cellStyle name="40% - 강조색1 11 2 2" xfId="2556" xr:uid="{00000000-0005-0000-0000-0000D7090000}"/>
    <cellStyle name="40% - 강조색1 11 3" xfId="2557" xr:uid="{00000000-0005-0000-0000-0000D8090000}"/>
    <cellStyle name="40% - 강조색1 11 3 2" xfId="2558" xr:uid="{00000000-0005-0000-0000-0000D9090000}"/>
    <cellStyle name="40% - 강조색1 11 4" xfId="2559" xr:uid="{00000000-0005-0000-0000-0000DA090000}"/>
    <cellStyle name="40% - 강조색1 11 4 2" xfId="2560" xr:uid="{00000000-0005-0000-0000-0000DB090000}"/>
    <cellStyle name="40% - 강조색1 11 5" xfId="2561" xr:uid="{00000000-0005-0000-0000-0000DC090000}"/>
    <cellStyle name="40% - 강조색1 11 5 2" xfId="2562" xr:uid="{00000000-0005-0000-0000-0000DD090000}"/>
    <cellStyle name="40% - 강조색1 11 6" xfId="2563" xr:uid="{00000000-0005-0000-0000-0000DE090000}"/>
    <cellStyle name="40% - 강조색1 11 6 2" xfId="2564" xr:uid="{00000000-0005-0000-0000-0000DF090000}"/>
    <cellStyle name="40% - 강조색1 11 7" xfId="2565" xr:uid="{00000000-0005-0000-0000-0000E0090000}"/>
    <cellStyle name="40% - 강조색1 11 7 2" xfId="2566" xr:uid="{00000000-0005-0000-0000-0000E1090000}"/>
    <cellStyle name="40% - 강조색1 11 8" xfId="2567" xr:uid="{00000000-0005-0000-0000-0000E2090000}"/>
    <cellStyle name="40% - 강조색1 12" xfId="2568" xr:uid="{00000000-0005-0000-0000-0000E3090000}"/>
    <cellStyle name="40% - 강조색1 12 2" xfId="2569" xr:uid="{00000000-0005-0000-0000-0000E4090000}"/>
    <cellStyle name="40% - 강조색1 12 2 2" xfId="2570" xr:uid="{00000000-0005-0000-0000-0000E5090000}"/>
    <cellStyle name="40% - 강조색1 12 3" xfId="2571" xr:uid="{00000000-0005-0000-0000-0000E6090000}"/>
    <cellStyle name="40% - 강조색1 12 3 2" xfId="2572" xr:uid="{00000000-0005-0000-0000-0000E7090000}"/>
    <cellStyle name="40% - 강조색1 12 4" xfId="2573" xr:uid="{00000000-0005-0000-0000-0000E8090000}"/>
    <cellStyle name="40% - 강조색1 12 4 2" xfId="2574" xr:uid="{00000000-0005-0000-0000-0000E9090000}"/>
    <cellStyle name="40% - 강조색1 12 5" xfId="2575" xr:uid="{00000000-0005-0000-0000-0000EA090000}"/>
    <cellStyle name="40% - 강조색1 12 5 2" xfId="2576" xr:uid="{00000000-0005-0000-0000-0000EB090000}"/>
    <cellStyle name="40% - 강조색1 12 6" xfId="2577" xr:uid="{00000000-0005-0000-0000-0000EC090000}"/>
    <cellStyle name="40% - 강조색1 12 6 2" xfId="2578" xr:uid="{00000000-0005-0000-0000-0000ED090000}"/>
    <cellStyle name="40% - 강조색1 12 7" xfId="2579" xr:uid="{00000000-0005-0000-0000-0000EE090000}"/>
    <cellStyle name="40% - 강조색1 12 7 2" xfId="2580" xr:uid="{00000000-0005-0000-0000-0000EF090000}"/>
    <cellStyle name="40% - 강조색1 12 8" xfId="2581" xr:uid="{00000000-0005-0000-0000-0000F0090000}"/>
    <cellStyle name="40% - 강조색1 13" xfId="2582" xr:uid="{00000000-0005-0000-0000-0000F1090000}"/>
    <cellStyle name="40% - 강조색1 13 2" xfId="2583" xr:uid="{00000000-0005-0000-0000-0000F2090000}"/>
    <cellStyle name="40% - 강조색1 13 2 2" xfId="2584" xr:uid="{00000000-0005-0000-0000-0000F3090000}"/>
    <cellStyle name="40% - 강조색1 13 3" xfId="2585" xr:uid="{00000000-0005-0000-0000-0000F4090000}"/>
    <cellStyle name="40% - 강조색1 13 3 2" xfId="2586" xr:uid="{00000000-0005-0000-0000-0000F5090000}"/>
    <cellStyle name="40% - 강조색1 13 4" xfId="2587" xr:uid="{00000000-0005-0000-0000-0000F6090000}"/>
    <cellStyle name="40% - 강조색1 13 4 2" xfId="2588" xr:uid="{00000000-0005-0000-0000-0000F7090000}"/>
    <cellStyle name="40% - 강조색1 13 5" xfId="2589" xr:uid="{00000000-0005-0000-0000-0000F8090000}"/>
    <cellStyle name="40% - 강조색1 13 5 2" xfId="2590" xr:uid="{00000000-0005-0000-0000-0000F9090000}"/>
    <cellStyle name="40% - 강조색1 13 6" xfId="2591" xr:uid="{00000000-0005-0000-0000-0000FA090000}"/>
    <cellStyle name="40% - 강조색1 13 6 2" xfId="2592" xr:uid="{00000000-0005-0000-0000-0000FB090000}"/>
    <cellStyle name="40% - 강조색1 13 7" xfId="2593" xr:uid="{00000000-0005-0000-0000-0000FC090000}"/>
    <cellStyle name="40% - 강조색1 13 7 2" xfId="2594" xr:uid="{00000000-0005-0000-0000-0000FD090000}"/>
    <cellStyle name="40% - 강조색1 13 8" xfId="2595" xr:uid="{00000000-0005-0000-0000-0000FE090000}"/>
    <cellStyle name="40% - 강조색1 14" xfId="2596" xr:uid="{00000000-0005-0000-0000-0000FF090000}"/>
    <cellStyle name="40% - 강조색1 14 2" xfId="2597" xr:uid="{00000000-0005-0000-0000-0000000A0000}"/>
    <cellStyle name="40% - 강조색1 14 2 2" xfId="2598" xr:uid="{00000000-0005-0000-0000-0000010A0000}"/>
    <cellStyle name="40% - 강조색1 14 3" xfId="2599" xr:uid="{00000000-0005-0000-0000-0000020A0000}"/>
    <cellStyle name="40% - 강조색1 14 3 2" xfId="2600" xr:uid="{00000000-0005-0000-0000-0000030A0000}"/>
    <cellStyle name="40% - 강조색1 14 4" xfId="2601" xr:uid="{00000000-0005-0000-0000-0000040A0000}"/>
    <cellStyle name="40% - 강조색1 14 4 2" xfId="2602" xr:uid="{00000000-0005-0000-0000-0000050A0000}"/>
    <cellStyle name="40% - 강조색1 14 5" xfId="2603" xr:uid="{00000000-0005-0000-0000-0000060A0000}"/>
    <cellStyle name="40% - 강조색1 14 5 2" xfId="2604" xr:uid="{00000000-0005-0000-0000-0000070A0000}"/>
    <cellStyle name="40% - 강조색1 14 6" xfId="2605" xr:uid="{00000000-0005-0000-0000-0000080A0000}"/>
    <cellStyle name="40% - 강조색1 14 6 2" xfId="2606" xr:uid="{00000000-0005-0000-0000-0000090A0000}"/>
    <cellStyle name="40% - 강조색1 14 7" xfId="2607" xr:uid="{00000000-0005-0000-0000-00000A0A0000}"/>
    <cellStyle name="40% - 강조색1 14 7 2" xfId="2608" xr:uid="{00000000-0005-0000-0000-00000B0A0000}"/>
    <cellStyle name="40% - 강조색1 14 8" xfId="2609" xr:uid="{00000000-0005-0000-0000-00000C0A0000}"/>
    <cellStyle name="40% - 강조색1 15" xfId="2610" xr:uid="{00000000-0005-0000-0000-00000D0A0000}"/>
    <cellStyle name="40% - 강조색1 15 2" xfId="2611" xr:uid="{00000000-0005-0000-0000-00000E0A0000}"/>
    <cellStyle name="40% - 강조색1 15 2 2" xfId="2612" xr:uid="{00000000-0005-0000-0000-00000F0A0000}"/>
    <cellStyle name="40% - 강조색1 15 3" xfId="2613" xr:uid="{00000000-0005-0000-0000-0000100A0000}"/>
    <cellStyle name="40% - 강조색1 15 3 2" xfId="2614" xr:uid="{00000000-0005-0000-0000-0000110A0000}"/>
    <cellStyle name="40% - 강조색1 15 4" xfId="2615" xr:uid="{00000000-0005-0000-0000-0000120A0000}"/>
    <cellStyle name="40% - 강조색1 15 4 2" xfId="2616" xr:uid="{00000000-0005-0000-0000-0000130A0000}"/>
    <cellStyle name="40% - 강조색1 15 5" xfId="2617" xr:uid="{00000000-0005-0000-0000-0000140A0000}"/>
    <cellStyle name="40% - 강조색1 15 5 2" xfId="2618" xr:uid="{00000000-0005-0000-0000-0000150A0000}"/>
    <cellStyle name="40% - 강조색1 15 6" xfId="2619" xr:uid="{00000000-0005-0000-0000-0000160A0000}"/>
    <cellStyle name="40% - 강조색1 15 6 2" xfId="2620" xr:uid="{00000000-0005-0000-0000-0000170A0000}"/>
    <cellStyle name="40% - 강조색1 15 7" xfId="2621" xr:uid="{00000000-0005-0000-0000-0000180A0000}"/>
    <cellStyle name="40% - 강조색1 15 7 2" xfId="2622" xr:uid="{00000000-0005-0000-0000-0000190A0000}"/>
    <cellStyle name="40% - 강조색1 15 8" xfId="2623" xr:uid="{00000000-0005-0000-0000-00001A0A0000}"/>
    <cellStyle name="40% - 강조색1 16" xfId="2624" xr:uid="{00000000-0005-0000-0000-00001B0A0000}"/>
    <cellStyle name="40% - 강조색1 16 2" xfId="2625" xr:uid="{00000000-0005-0000-0000-00001C0A0000}"/>
    <cellStyle name="40% - 강조색1 16 2 2" xfId="2626" xr:uid="{00000000-0005-0000-0000-00001D0A0000}"/>
    <cellStyle name="40% - 강조색1 16 3" xfId="2627" xr:uid="{00000000-0005-0000-0000-00001E0A0000}"/>
    <cellStyle name="40% - 강조색1 16 3 2" xfId="2628" xr:uid="{00000000-0005-0000-0000-00001F0A0000}"/>
    <cellStyle name="40% - 강조색1 16 4" xfId="2629" xr:uid="{00000000-0005-0000-0000-0000200A0000}"/>
    <cellStyle name="40% - 강조색1 16 4 2" xfId="2630" xr:uid="{00000000-0005-0000-0000-0000210A0000}"/>
    <cellStyle name="40% - 강조색1 16 5" xfId="2631" xr:uid="{00000000-0005-0000-0000-0000220A0000}"/>
    <cellStyle name="40% - 강조색1 16 5 2" xfId="2632" xr:uid="{00000000-0005-0000-0000-0000230A0000}"/>
    <cellStyle name="40% - 강조색1 16 6" xfId="2633" xr:uid="{00000000-0005-0000-0000-0000240A0000}"/>
    <cellStyle name="40% - 강조색1 16 6 2" xfId="2634" xr:uid="{00000000-0005-0000-0000-0000250A0000}"/>
    <cellStyle name="40% - 강조색1 16 7" xfId="2635" xr:uid="{00000000-0005-0000-0000-0000260A0000}"/>
    <cellStyle name="40% - 강조색1 16 7 2" xfId="2636" xr:uid="{00000000-0005-0000-0000-0000270A0000}"/>
    <cellStyle name="40% - 강조색1 16 8" xfId="2637" xr:uid="{00000000-0005-0000-0000-0000280A0000}"/>
    <cellStyle name="40% - 강조색1 17" xfId="2638" xr:uid="{00000000-0005-0000-0000-0000290A0000}"/>
    <cellStyle name="40% - 강조색1 17 2" xfId="2639" xr:uid="{00000000-0005-0000-0000-00002A0A0000}"/>
    <cellStyle name="40% - 강조색1 17 2 2" xfId="2640" xr:uid="{00000000-0005-0000-0000-00002B0A0000}"/>
    <cellStyle name="40% - 강조색1 17 3" xfId="2641" xr:uid="{00000000-0005-0000-0000-00002C0A0000}"/>
    <cellStyle name="40% - 강조색1 17 3 2" xfId="2642" xr:uid="{00000000-0005-0000-0000-00002D0A0000}"/>
    <cellStyle name="40% - 강조색1 17 4" xfId="2643" xr:uid="{00000000-0005-0000-0000-00002E0A0000}"/>
    <cellStyle name="40% - 강조색1 17 4 2" xfId="2644" xr:uid="{00000000-0005-0000-0000-00002F0A0000}"/>
    <cellStyle name="40% - 강조색1 17 5" xfId="2645" xr:uid="{00000000-0005-0000-0000-0000300A0000}"/>
    <cellStyle name="40% - 강조색1 17 5 2" xfId="2646" xr:uid="{00000000-0005-0000-0000-0000310A0000}"/>
    <cellStyle name="40% - 강조색1 17 6" xfId="2647" xr:uid="{00000000-0005-0000-0000-0000320A0000}"/>
    <cellStyle name="40% - 강조색1 17 6 2" xfId="2648" xr:uid="{00000000-0005-0000-0000-0000330A0000}"/>
    <cellStyle name="40% - 강조색1 17 7" xfId="2649" xr:uid="{00000000-0005-0000-0000-0000340A0000}"/>
    <cellStyle name="40% - 강조색1 17 7 2" xfId="2650" xr:uid="{00000000-0005-0000-0000-0000350A0000}"/>
    <cellStyle name="40% - 강조색1 17 8" xfId="2651" xr:uid="{00000000-0005-0000-0000-0000360A0000}"/>
    <cellStyle name="40% - 강조색1 18" xfId="2652" xr:uid="{00000000-0005-0000-0000-0000370A0000}"/>
    <cellStyle name="40% - 강조색1 18 2" xfId="2653" xr:uid="{00000000-0005-0000-0000-0000380A0000}"/>
    <cellStyle name="40% - 강조색1 19" xfId="2654" xr:uid="{00000000-0005-0000-0000-0000390A0000}"/>
    <cellStyle name="40% - 강조색1 19 2" xfId="2655" xr:uid="{00000000-0005-0000-0000-00003A0A0000}"/>
    <cellStyle name="40% - 강조색1 2 10" xfId="2656" xr:uid="{00000000-0005-0000-0000-00003B0A0000}"/>
    <cellStyle name="40% - 강조색1 2 2" xfId="2657" xr:uid="{00000000-0005-0000-0000-00003C0A0000}"/>
    <cellStyle name="40% - 강조색1 2 3" xfId="2658" xr:uid="{00000000-0005-0000-0000-00003D0A0000}"/>
    <cellStyle name="40% - 강조색1 2 4" xfId="2659" xr:uid="{00000000-0005-0000-0000-00003E0A0000}"/>
    <cellStyle name="40% - 강조색1 2 5" xfId="2660" xr:uid="{00000000-0005-0000-0000-00003F0A0000}"/>
    <cellStyle name="40% - 강조색1 2 6" xfId="2661" xr:uid="{00000000-0005-0000-0000-0000400A0000}"/>
    <cellStyle name="40% - 강조색1 2 7" xfId="2662" xr:uid="{00000000-0005-0000-0000-0000410A0000}"/>
    <cellStyle name="40% - 강조색1 2 8" xfId="2663" xr:uid="{00000000-0005-0000-0000-0000420A0000}"/>
    <cellStyle name="40% - 강조색1 2 9" xfId="2664" xr:uid="{00000000-0005-0000-0000-0000430A0000}"/>
    <cellStyle name="40% - 강조색1 20" xfId="2665" xr:uid="{00000000-0005-0000-0000-0000440A0000}"/>
    <cellStyle name="40% - 강조색1 20 2" xfId="2666" xr:uid="{00000000-0005-0000-0000-0000450A0000}"/>
    <cellStyle name="40% - 강조색1 21" xfId="2667" xr:uid="{00000000-0005-0000-0000-0000460A0000}"/>
    <cellStyle name="40% - 강조색1 21 2" xfId="2668" xr:uid="{00000000-0005-0000-0000-0000470A0000}"/>
    <cellStyle name="40% - 강조색1 22" xfId="2669" xr:uid="{00000000-0005-0000-0000-0000480A0000}"/>
    <cellStyle name="40% - 강조색1 22 2" xfId="2670" xr:uid="{00000000-0005-0000-0000-0000490A0000}"/>
    <cellStyle name="40% - 강조색1 23" xfId="2671" xr:uid="{00000000-0005-0000-0000-00004A0A0000}"/>
    <cellStyle name="40% - 강조색1 23 2" xfId="2672" xr:uid="{00000000-0005-0000-0000-00004B0A0000}"/>
    <cellStyle name="40% - 강조색1 24" xfId="2673" xr:uid="{00000000-0005-0000-0000-00004C0A0000}"/>
    <cellStyle name="40% - 강조색1 24 2" xfId="2674" xr:uid="{00000000-0005-0000-0000-00004D0A0000}"/>
    <cellStyle name="40% - 강조색1 25" xfId="2675" xr:uid="{00000000-0005-0000-0000-00004E0A0000}"/>
    <cellStyle name="40% - 강조색1 25 2" xfId="2676" xr:uid="{00000000-0005-0000-0000-00004F0A0000}"/>
    <cellStyle name="40% - 강조색1 26" xfId="2677" xr:uid="{00000000-0005-0000-0000-0000500A0000}"/>
    <cellStyle name="40% - 강조색1 26 2" xfId="2678" xr:uid="{00000000-0005-0000-0000-0000510A0000}"/>
    <cellStyle name="40% - 강조색1 27" xfId="2679" xr:uid="{00000000-0005-0000-0000-0000520A0000}"/>
    <cellStyle name="40% - 강조색1 27 2" xfId="2680" xr:uid="{00000000-0005-0000-0000-0000530A0000}"/>
    <cellStyle name="40% - 강조색1 28" xfId="2681" xr:uid="{00000000-0005-0000-0000-0000540A0000}"/>
    <cellStyle name="40% - 강조색1 28 2" xfId="2682" xr:uid="{00000000-0005-0000-0000-0000550A0000}"/>
    <cellStyle name="40% - 강조색1 29" xfId="2683" xr:uid="{00000000-0005-0000-0000-0000560A0000}"/>
    <cellStyle name="40% - 강조색1 29 2" xfId="2684" xr:uid="{00000000-0005-0000-0000-0000570A0000}"/>
    <cellStyle name="40% - 강조색1 3" xfId="2685" xr:uid="{00000000-0005-0000-0000-0000580A0000}"/>
    <cellStyle name="40% - 강조색1 3 10" xfId="2686" xr:uid="{00000000-0005-0000-0000-0000590A0000}"/>
    <cellStyle name="40% - 강조색1 3 10 2" xfId="2687" xr:uid="{00000000-0005-0000-0000-00005A0A0000}"/>
    <cellStyle name="40% - 강조색1 3 11" xfId="2688" xr:uid="{00000000-0005-0000-0000-00005B0A0000}"/>
    <cellStyle name="40% - 강조색1 3 11 2" xfId="2689" xr:uid="{00000000-0005-0000-0000-00005C0A0000}"/>
    <cellStyle name="40% - 강조색1 3 12" xfId="2690" xr:uid="{00000000-0005-0000-0000-00005D0A0000}"/>
    <cellStyle name="40% - 강조색1 3 12 2" xfId="2691" xr:uid="{00000000-0005-0000-0000-00005E0A0000}"/>
    <cellStyle name="40% - 강조색1 3 13" xfId="2692" xr:uid="{00000000-0005-0000-0000-00005F0A0000}"/>
    <cellStyle name="40% - 강조색1 3 13 2" xfId="2693" xr:uid="{00000000-0005-0000-0000-0000600A0000}"/>
    <cellStyle name="40% - 강조색1 3 14" xfId="2694" xr:uid="{00000000-0005-0000-0000-0000610A0000}"/>
    <cellStyle name="40% - 강조색1 3 14 2" xfId="2695" xr:uid="{00000000-0005-0000-0000-0000620A0000}"/>
    <cellStyle name="40% - 강조색1 3 15" xfId="2696" xr:uid="{00000000-0005-0000-0000-0000630A0000}"/>
    <cellStyle name="40% - 강조색1 3 15 2" xfId="2697" xr:uid="{00000000-0005-0000-0000-0000640A0000}"/>
    <cellStyle name="40% - 강조색1 3 16" xfId="2698" xr:uid="{00000000-0005-0000-0000-0000650A0000}"/>
    <cellStyle name="40% - 강조색1 3 16 2" xfId="2699" xr:uid="{00000000-0005-0000-0000-0000660A0000}"/>
    <cellStyle name="40% - 강조색1 3 17" xfId="2700" xr:uid="{00000000-0005-0000-0000-0000670A0000}"/>
    <cellStyle name="40% - 강조색1 3 17 2" xfId="2701" xr:uid="{00000000-0005-0000-0000-0000680A0000}"/>
    <cellStyle name="40% - 강조색1 3 18" xfId="2702" xr:uid="{00000000-0005-0000-0000-0000690A0000}"/>
    <cellStyle name="40% - 강조색1 3 18 2" xfId="2703" xr:uid="{00000000-0005-0000-0000-00006A0A0000}"/>
    <cellStyle name="40% - 강조색1 3 19" xfId="2704" xr:uid="{00000000-0005-0000-0000-00006B0A0000}"/>
    <cellStyle name="40% - 강조색1 3 19 2" xfId="2705" xr:uid="{00000000-0005-0000-0000-00006C0A0000}"/>
    <cellStyle name="40% - 강조색1 3 2" xfId="2706" xr:uid="{00000000-0005-0000-0000-00006D0A0000}"/>
    <cellStyle name="40% - 강조색1 3 2 10" xfId="2707" xr:uid="{00000000-0005-0000-0000-00006E0A0000}"/>
    <cellStyle name="40% - 강조색1 3 2 10 2" xfId="2708" xr:uid="{00000000-0005-0000-0000-00006F0A0000}"/>
    <cellStyle name="40% - 강조색1 3 2 11" xfId="2709" xr:uid="{00000000-0005-0000-0000-0000700A0000}"/>
    <cellStyle name="40% - 강조색1 3 2 11 2" xfId="2710" xr:uid="{00000000-0005-0000-0000-0000710A0000}"/>
    <cellStyle name="40% - 강조색1 3 2 12" xfId="2711" xr:uid="{00000000-0005-0000-0000-0000720A0000}"/>
    <cellStyle name="40% - 강조색1 3 2 12 2" xfId="2712" xr:uid="{00000000-0005-0000-0000-0000730A0000}"/>
    <cellStyle name="40% - 강조색1 3 2 13" xfId="2713" xr:uid="{00000000-0005-0000-0000-0000740A0000}"/>
    <cellStyle name="40% - 강조색1 3 2 13 2" xfId="2714" xr:uid="{00000000-0005-0000-0000-0000750A0000}"/>
    <cellStyle name="40% - 강조색1 3 2 14" xfId="2715" xr:uid="{00000000-0005-0000-0000-0000760A0000}"/>
    <cellStyle name="40% - 강조색1 3 2 14 2" xfId="2716" xr:uid="{00000000-0005-0000-0000-0000770A0000}"/>
    <cellStyle name="40% - 강조색1 3 2 15" xfId="2717" xr:uid="{00000000-0005-0000-0000-0000780A0000}"/>
    <cellStyle name="40% - 강조색1 3 2 15 2" xfId="2718" xr:uid="{00000000-0005-0000-0000-0000790A0000}"/>
    <cellStyle name="40% - 강조색1 3 2 16" xfId="2719" xr:uid="{00000000-0005-0000-0000-00007A0A0000}"/>
    <cellStyle name="40% - 강조색1 3 2 16 2" xfId="2720" xr:uid="{00000000-0005-0000-0000-00007B0A0000}"/>
    <cellStyle name="40% - 강조색1 3 2 17" xfId="2721" xr:uid="{00000000-0005-0000-0000-00007C0A0000}"/>
    <cellStyle name="40% - 강조색1 3 2 2" xfId="2722" xr:uid="{00000000-0005-0000-0000-00007D0A0000}"/>
    <cellStyle name="40% - 강조색1 3 2 2 2" xfId="2723" xr:uid="{00000000-0005-0000-0000-00007E0A0000}"/>
    <cellStyle name="40% - 강조색1 3 2 3" xfId="2724" xr:uid="{00000000-0005-0000-0000-00007F0A0000}"/>
    <cellStyle name="40% - 강조색1 3 2 3 2" xfId="2725" xr:uid="{00000000-0005-0000-0000-0000800A0000}"/>
    <cellStyle name="40% - 강조색1 3 2 4" xfId="2726" xr:uid="{00000000-0005-0000-0000-0000810A0000}"/>
    <cellStyle name="40% - 강조색1 3 2 4 2" xfId="2727" xr:uid="{00000000-0005-0000-0000-0000820A0000}"/>
    <cellStyle name="40% - 강조색1 3 2 5" xfId="2728" xr:uid="{00000000-0005-0000-0000-0000830A0000}"/>
    <cellStyle name="40% - 강조색1 3 2 5 2" xfId="2729" xr:uid="{00000000-0005-0000-0000-0000840A0000}"/>
    <cellStyle name="40% - 강조색1 3 2 6" xfId="2730" xr:uid="{00000000-0005-0000-0000-0000850A0000}"/>
    <cellStyle name="40% - 강조색1 3 2 6 2" xfId="2731" xr:uid="{00000000-0005-0000-0000-0000860A0000}"/>
    <cellStyle name="40% - 강조색1 3 2 7" xfId="2732" xr:uid="{00000000-0005-0000-0000-0000870A0000}"/>
    <cellStyle name="40% - 강조색1 3 2 7 2" xfId="2733" xr:uid="{00000000-0005-0000-0000-0000880A0000}"/>
    <cellStyle name="40% - 강조색1 3 2 8" xfId="2734" xr:uid="{00000000-0005-0000-0000-0000890A0000}"/>
    <cellStyle name="40% - 강조색1 3 2 8 2" xfId="2735" xr:uid="{00000000-0005-0000-0000-00008A0A0000}"/>
    <cellStyle name="40% - 강조색1 3 2 9" xfId="2736" xr:uid="{00000000-0005-0000-0000-00008B0A0000}"/>
    <cellStyle name="40% - 강조색1 3 2 9 2" xfId="2737" xr:uid="{00000000-0005-0000-0000-00008C0A0000}"/>
    <cellStyle name="40% - 강조색1 3 20" xfId="2738" xr:uid="{00000000-0005-0000-0000-00008D0A0000}"/>
    <cellStyle name="40% - 강조색1 3 20 2" xfId="2739" xr:uid="{00000000-0005-0000-0000-00008E0A0000}"/>
    <cellStyle name="40% - 강조색1 3 21" xfId="2740" xr:uid="{00000000-0005-0000-0000-00008F0A0000}"/>
    <cellStyle name="40% - 강조색1 3 21 2" xfId="2741" xr:uid="{00000000-0005-0000-0000-0000900A0000}"/>
    <cellStyle name="40% - 강조색1 3 22" xfId="2742" xr:uid="{00000000-0005-0000-0000-0000910A0000}"/>
    <cellStyle name="40% - 강조색1 3 22 2" xfId="2743" xr:uid="{00000000-0005-0000-0000-0000920A0000}"/>
    <cellStyle name="40% - 강조색1 3 23" xfId="2744" xr:uid="{00000000-0005-0000-0000-0000930A0000}"/>
    <cellStyle name="40% - 강조색1 3 23 2" xfId="2745" xr:uid="{00000000-0005-0000-0000-0000940A0000}"/>
    <cellStyle name="40% - 강조색1 3 24" xfId="2746" xr:uid="{00000000-0005-0000-0000-0000950A0000}"/>
    <cellStyle name="40% - 강조색1 3 24 2" xfId="2747" xr:uid="{00000000-0005-0000-0000-0000960A0000}"/>
    <cellStyle name="40% - 강조색1 3 25" xfId="2748" xr:uid="{00000000-0005-0000-0000-0000970A0000}"/>
    <cellStyle name="40% - 강조색1 3 25 2" xfId="2749" xr:uid="{00000000-0005-0000-0000-0000980A0000}"/>
    <cellStyle name="40% - 강조색1 3 26" xfId="2750" xr:uid="{00000000-0005-0000-0000-0000990A0000}"/>
    <cellStyle name="40% - 강조색1 3 26 2" xfId="2751" xr:uid="{00000000-0005-0000-0000-00009A0A0000}"/>
    <cellStyle name="40% - 강조색1 3 27" xfId="2752" xr:uid="{00000000-0005-0000-0000-00009B0A0000}"/>
    <cellStyle name="40% - 강조색1 3 27 2" xfId="2753" xr:uid="{00000000-0005-0000-0000-00009C0A0000}"/>
    <cellStyle name="40% - 강조색1 3 28" xfId="2754" xr:uid="{00000000-0005-0000-0000-00009D0A0000}"/>
    <cellStyle name="40% - 강조색1 3 28 2" xfId="2755" xr:uid="{00000000-0005-0000-0000-00009E0A0000}"/>
    <cellStyle name="40% - 강조색1 3 29" xfId="2756" xr:uid="{00000000-0005-0000-0000-00009F0A0000}"/>
    <cellStyle name="40% - 강조색1 3 29 2" xfId="2757" xr:uid="{00000000-0005-0000-0000-0000A00A0000}"/>
    <cellStyle name="40% - 강조색1 3 3" xfId="2758" xr:uid="{00000000-0005-0000-0000-0000A10A0000}"/>
    <cellStyle name="40% - 강조색1 3 3 2" xfId="2759" xr:uid="{00000000-0005-0000-0000-0000A20A0000}"/>
    <cellStyle name="40% - 강조색1 3 30" xfId="2760" xr:uid="{00000000-0005-0000-0000-0000A30A0000}"/>
    <cellStyle name="40% - 강조색1 3 4" xfId="2761" xr:uid="{00000000-0005-0000-0000-0000A40A0000}"/>
    <cellStyle name="40% - 강조색1 3 4 2" xfId="2762" xr:uid="{00000000-0005-0000-0000-0000A50A0000}"/>
    <cellStyle name="40% - 강조색1 3 5" xfId="2763" xr:uid="{00000000-0005-0000-0000-0000A60A0000}"/>
    <cellStyle name="40% - 강조색1 3 5 2" xfId="2764" xr:uid="{00000000-0005-0000-0000-0000A70A0000}"/>
    <cellStyle name="40% - 강조색1 3 6" xfId="2765" xr:uid="{00000000-0005-0000-0000-0000A80A0000}"/>
    <cellStyle name="40% - 강조색1 3 6 2" xfId="2766" xr:uid="{00000000-0005-0000-0000-0000A90A0000}"/>
    <cellStyle name="40% - 강조색1 3 7" xfId="2767" xr:uid="{00000000-0005-0000-0000-0000AA0A0000}"/>
    <cellStyle name="40% - 강조색1 3 7 2" xfId="2768" xr:uid="{00000000-0005-0000-0000-0000AB0A0000}"/>
    <cellStyle name="40% - 강조색1 3 8" xfId="2769" xr:uid="{00000000-0005-0000-0000-0000AC0A0000}"/>
    <cellStyle name="40% - 강조색1 3 8 2" xfId="2770" xr:uid="{00000000-0005-0000-0000-0000AD0A0000}"/>
    <cellStyle name="40% - 강조색1 3 9" xfId="2771" xr:uid="{00000000-0005-0000-0000-0000AE0A0000}"/>
    <cellStyle name="40% - 강조색1 3 9 2" xfId="2772" xr:uid="{00000000-0005-0000-0000-0000AF0A0000}"/>
    <cellStyle name="40% - 강조색1 30" xfId="2773" xr:uid="{00000000-0005-0000-0000-0000B00A0000}"/>
    <cellStyle name="40% - 강조색1 30 2" xfId="2774" xr:uid="{00000000-0005-0000-0000-0000B10A0000}"/>
    <cellStyle name="40% - 강조색1 31" xfId="2775" xr:uid="{00000000-0005-0000-0000-0000B20A0000}"/>
    <cellStyle name="40% - 강조색1 31 2" xfId="2776" xr:uid="{00000000-0005-0000-0000-0000B30A0000}"/>
    <cellStyle name="40% - 강조색1 32" xfId="2777" xr:uid="{00000000-0005-0000-0000-0000B40A0000}"/>
    <cellStyle name="40% - 강조색1 32 2" xfId="2778" xr:uid="{00000000-0005-0000-0000-0000B50A0000}"/>
    <cellStyle name="40% - 강조색1 33" xfId="2779" xr:uid="{00000000-0005-0000-0000-0000B60A0000}"/>
    <cellStyle name="40% - 강조색1 33 2" xfId="2780" xr:uid="{00000000-0005-0000-0000-0000B70A0000}"/>
    <cellStyle name="40% - 강조색1 34" xfId="2781" xr:uid="{00000000-0005-0000-0000-0000B80A0000}"/>
    <cellStyle name="40% - 강조색1 34 2" xfId="2782" xr:uid="{00000000-0005-0000-0000-0000B90A0000}"/>
    <cellStyle name="40% - 강조색1 35" xfId="2783" xr:uid="{00000000-0005-0000-0000-0000BA0A0000}"/>
    <cellStyle name="40% - 강조색1 35 2" xfId="2784" xr:uid="{00000000-0005-0000-0000-0000BB0A0000}"/>
    <cellStyle name="40% - 강조색1 36" xfId="2785" xr:uid="{00000000-0005-0000-0000-0000BC0A0000}"/>
    <cellStyle name="40% - 강조색1 36 2" xfId="2786" xr:uid="{00000000-0005-0000-0000-0000BD0A0000}"/>
    <cellStyle name="40% - 강조색1 37" xfId="2787" xr:uid="{00000000-0005-0000-0000-0000BE0A0000}"/>
    <cellStyle name="40% - 강조색1 37 2" xfId="2788" xr:uid="{00000000-0005-0000-0000-0000BF0A0000}"/>
    <cellStyle name="40% - 강조색1 38" xfId="2789" xr:uid="{00000000-0005-0000-0000-0000C00A0000}"/>
    <cellStyle name="40% - 강조색1 38 2" xfId="2790" xr:uid="{00000000-0005-0000-0000-0000C10A0000}"/>
    <cellStyle name="40% - 강조색1 39" xfId="2791" xr:uid="{00000000-0005-0000-0000-0000C20A0000}"/>
    <cellStyle name="40% - 강조색1 39 2" xfId="2792" xr:uid="{00000000-0005-0000-0000-0000C30A0000}"/>
    <cellStyle name="40% - 강조색1 4" xfId="2793" xr:uid="{00000000-0005-0000-0000-0000C40A0000}"/>
    <cellStyle name="40% - 강조색1 4 10" xfId="2794" xr:uid="{00000000-0005-0000-0000-0000C50A0000}"/>
    <cellStyle name="40% - 강조색1 4 10 2" xfId="2795" xr:uid="{00000000-0005-0000-0000-0000C60A0000}"/>
    <cellStyle name="40% - 강조색1 4 11" xfId="2796" xr:uid="{00000000-0005-0000-0000-0000C70A0000}"/>
    <cellStyle name="40% - 강조색1 4 11 2" xfId="2797" xr:uid="{00000000-0005-0000-0000-0000C80A0000}"/>
    <cellStyle name="40% - 강조색1 4 12" xfId="2798" xr:uid="{00000000-0005-0000-0000-0000C90A0000}"/>
    <cellStyle name="40% - 강조색1 4 12 2" xfId="2799" xr:uid="{00000000-0005-0000-0000-0000CA0A0000}"/>
    <cellStyle name="40% - 강조색1 4 13" xfId="2800" xr:uid="{00000000-0005-0000-0000-0000CB0A0000}"/>
    <cellStyle name="40% - 강조색1 4 13 2" xfId="2801" xr:uid="{00000000-0005-0000-0000-0000CC0A0000}"/>
    <cellStyle name="40% - 강조색1 4 14" xfId="2802" xr:uid="{00000000-0005-0000-0000-0000CD0A0000}"/>
    <cellStyle name="40% - 강조색1 4 14 2" xfId="2803" xr:uid="{00000000-0005-0000-0000-0000CE0A0000}"/>
    <cellStyle name="40% - 강조색1 4 15" xfId="2804" xr:uid="{00000000-0005-0000-0000-0000CF0A0000}"/>
    <cellStyle name="40% - 강조색1 4 15 2" xfId="2805" xr:uid="{00000000-0005-0000-0000-0000D00A0000}"/>
    <cellStyle name="40% - 강조색1 4 16" xfId="2806" xr:uid="{00000000-0005-0000-0000-0000D10A0000}"/>
    <cellStyle name="40% - 강조색1 4 16 2" xfId="2807" xr:uid="{00000000-0005-0000-0000-0000D20A0000}"/>
    <cellStyle name="40% - 강조색1 4 17" xfId="2808" xr:uid="{00000000-0005-0000-0000-0000D30A0000}"/>
    <cellStyle name="40% - 강조색1 4 2" xfId="2809" xr:uid="{00000000-0005-0000-0000-0000D40A0000}"/>
    <cellStyle name="40% - 강조색1 4 2 2" xfId="2810" xr:uid="{00000000-0005-0000-0000-0000D50A0000}"/>
    <cellStyle name="40% - 강조색1 4 3" xfId="2811" xr:uid="{00000000-0005-0000-0000-0000D60A0000}"/>
    <cellStyle name="40% - 강조색1 4 3 2" xfId="2812" xr:uid="{00000000-0005-0000-0000-0000D70A0000}"/>
    <cellStyle name="40% - 강조색1 4 4" xfId="2813" xr:uid="{00000000-0005-0000-0000-0000D80A0000}"/>
    <cellStyle name="40% - 강조색1 4 4 2" xfId="2814" xr:uid="{00000000-0005-0000-0000-0000D90A0000}"/>
    <cellStyle name="40% - 강조색1 4 5" xfId="2815" xr:uid="{00000000-0005-0000-0000-0000DA0A0000}"/>
    <cellStyle name="40% - 강조색1 4 5 2" xfId="2816" xr:uid="{00000000-0005-0000-0000-0000DB0A0000}"/>
    <cellStyle name="40% - 강조색1 4 6" xfId="2817" xr:uid="{00000000-0005-0000-0000-0000DC0A0000}"/>
    <cellStyle name="40% - 강조색1 4 6 2" xfId="2818" xr:uid="{00000000-0005-0000-0000-0000DD0A0000}"/>
    <cellStyle name="40% - 강조색1 4 7" xfId="2819" xr:uid="{00000000-0005-0000-0000-0000DE0A0000}"/>
    <cellStyle name="40% - 강조색1 4 7 2" xfId="2820" xr:uid="{00000000-0005-0000-0000-0000DF0A0000}"/>
    <cellStyle name="40% - 강조색1 4 8" xfId="2821" xr:uid="{00000000-0005-0000-0000-0000E00A0000}"/>
    <cellStyle name="40% - 강조색1 4 8 2" xfId="2822" xr:uid="{00000000-0005-0000-0000-0000E10A0000}"/>
    <cellStyle name="40% - 강조색1 4 9" xfId="2823" xr:uid="{00000000-0005-0000-0000-0000E20A0000}"/>
    <cellStyle name="40% - 강조색1 4 9 2" xfId="2824" xr:uid="{00000000-0005-0000-0000-0000E30A0000}"/>
    <cellStyle name="40% - 강조색1 40" xfId="2825" xr:uid="{00000000-0005-0000-0000-0000E40A0000}"/>
    <cellStyle name="40% - 강조색1 40 2" xfId="2826" xr:uid="{00000000-0005-0000-0000-0000E50A0000}"/>
    <cellStyle name="40% - 강조색1 41" xfId="2827" xr:uid="{00000000-0005-0000-0000-0000E60A0000}"/>
    <cellStyle name="40% - 강조색1 5" xfId="2828" xr:uid="{00000000-0005-0000-0000-0000E70A0000}"/>
    <cellStyle name="40% - 강조색1 5 10" xfId="2829" xr:uid="{00000000-0005-0000-0000-0000E80A0000}"/>
    <cellStyle name="40% - 강조색1 5 10 2" xfId="2830" xr:uid="{00000000-0005-0000-0000-0000E90A0000}"/>
    <cellStyle name="40% - 강조색1 5 11" xfId="2831" xr:uid="{00000000-0005-0000-0000-0000EA0A0000}"/>
    <cellStyle name="40% - 강조색1 5 11 2" xfId="2832" xr:uid="{00000000-0005-0000-0000-0000EB0A0000}"/>
    <cellStyle name="40% - 강조색1 5 12" xfId="2833" xr:uid="{00000000-0005-0000-0000-0000EC0A0000}"/>
    <cellStyle name="40% - 강조색1 5 12 2" xfId="2834" xr:uid="{00000000-0005-0000-0000-0000ED0A0000}"/>
    <cellStyle name="40% - 강조색1 5 13" xfId="2835" xr:uid="{00000000-0005-0000-0000-0000EE0A0000}"/>
    <cellStyle name="40% - 강조색1 5 13 2" xfId="2836" xr:uid="{00000000-0005-0000-0000-0000EF0A0000}"/>
    <cellStyle name="40% - 강조색1 5 14" xfId="2837" xr:uid="{00000000-0005-0000-0000-0000F00A0000}"/>
    <cellStyle name="40% - 강조색1 5 14 2" xfId="2838" xr:uid="{00000000-0005-0000-0000-0000F10A0000}"/>
    <cellStyle name="40% - 강조색1 5 15" xfId="2839" xr:uid="{00000000-0005-0000-0000-0000F20A0000}"/>
    <cellStyle name="40% - 강조색1 5 15 2" xfId="2840" xr:uid="{00000000-0005-0000-0000-0000F30A0000}"/>
    <cellStyle name="40% - 강조색1 5 16" xfId="2841" xr:uid="{00000000-0005-0000-0000-0000F40A0000}"/>
    <cellStyle name="40% - 강조색1 5 16 2" xfId="2842" xr:uid="{00000000-0005-0000-0000-0000F50A0000}"/>
    <cellStyle name="40% - 강조색1 5 17" xfId="2843" xr:uid="{00000000-0005-0000-0000-0000F60A0000}"/>
    <cellStyle name="40% - 강조색1 5 2" xfId="2844" xr:uid="{00000000-0005-0000-0000-0000F70A0000}"/>
    <cellStyle name="40% - 강조색1 5 2 2" xfId="2845" xr:uid="{00000000-0005-0000-0000-0000F80A0000}"/>
    <cellStyle name="40% - 강조색1 5 3" xfId="2846" xr:uid="{00000000-0005-0000-0000-0000F90A0000}"/>
    <cellStyle name="40% - 강조색1 5 3 2" xfId="2847" xr:uid="{00000000-0005-0000-0000-0000FA0A0000}"/>
    <cellStyle name="40% - 강조색1 5 4" xfId="2848" xr:uid="{00000000-0005-0000-0000-0000FB0A0000}"/>
    <cellStyle name="40% - 강조색1 5 4 2" xfId="2849" xr:uid="{00000000-0005-0000-0000-0000FC0A0000}"/>
    <cellStyle name="40% - 강조색1 5 5" xfId="2850" xr:uid="{00000000-0005-0000-0000-0000FD0A0000}"/>
    <cellStyle name="40% - 강조색1 5 5 2" xfId="2851" xr:uid="{00000000-0005-0000-0000-0000FE0A0000}"/>
    <cellStyle name="40% - 강조색1 5 6" xfId="2852" xr:uid="{00000000-0005-0000-0000-0000FF0A0000}"/>
    <cellStyle name="40% - 강조색1 5 6 2" xfId="2853" xr:uid="{00000000-0005-0000-0000-0000000B0000}"/>
    <cellStyle name="40% - 강조색1 5 7" xfId="2854" xr:uid="{00000000-0005-0000-0000-0000010B0000}"/>
    <cellStyle name="40% - 강조색1 5 7 2" xfId="2855" xr:uid="{00000000-0005-0000-0000-0000020B0000}"/>
    <cellStyle name="40% - 강조색1 5 8" xfId="2856" xr:uid="{00000000-0005-0000-0000-0000030B0000}"/>
    <cellStyle name="40% - 강조색1 5 8 2" xfId="2857" xr:uid="{00000000-0005-0000-0000-0000040B0000}"/>
    <cellStyle name="40% - 강조색1 5 9" xfId="2858" xr:uid="{00000000-0005-0000-0000-0000050B0000}"/>
    <cellStyle name="40% - 강조색1 5 9 2" xfId="2859" xr:uid="{00000000-0005-0000-0000-0000060B0000}"/>
    <cellStyle name="40% - 강조색1 6" xfId="2860" xr:uid="{00000000-0005-0000-0000-0000070B0000}"/>
    <cellStyle name="40% - 강조색1 6 10" xfId="2861" xr:uid="{00000000-0005-0000-0000-0000080B0000}"/>
    <cellStyle name="40% - 강조색1 6 10 2" xfId="2862" xr:uid="{00000000-0005-0000-0000-0000090B0000}"/>
    <cellStyle name="40% - 강조색1 6 11" xfId="2863" xr:uid="{00000000-0005-0000-0000-00000A0B0000}"/>
    <cellStyle name="40% - 강조색1 6 11 2" xfId="2864" xr:uid="{00000000-0005-0000-0000-00000B0B0000}"/>
    <cellStyle name="40% - 강조색1 6 12" xfId="2865" xr:uid="{00000000-0005-0000-0000-00000C0B0000}"/>
    <cellStyle name="40% - 강조색1 6 12 2" xfId="2866" xr:uid="{00000000-0005-0000-0000-00000D0B0000}"/>
    <cellStyle name="40% - 강조색1 6 13" xfId="2867" xr:uid="{00000000-0005-0000-0000-00000E0B0000}"/>
    <cellStyle name="40% - 강조색1 6 13 2" xfId="2868" xr:uid="{00000000-0005-0000-0000-00000F0B0000}"/>
    <cellStyle name="40% - 강조색1 6 14" xfId="2869" xr:uid="{00000000-0005-0000-0000-0000100B0000}"/>
    <cellStyle name="40% - 강조색1 6 14 2" xfId="2870" xr:uid="{00000000-0005-0000-0000-0000110B0000}"/>
    <cellStyle name="40% - 강조색1 6 15" xfId="2871" xr:uid="{00000000-0005-0000-0000-0000120B0000}"/>
    <cellStyle name="40% - 강조색1 6 15 2" xfId="2872" xr:uid="{00000000-0005-0000-0000-0000130B0000}"/>
    <cellStyle name="40% - 강조색1 6 16" xfId="2873" xr:uid="{00000000-0005-0000-0000-0000140B0000}"/>
    <cellStyle name="40% - 강조색1 6 16 2" xfId="2874" xr:uid="{00000000-0005-0000-0000-0000150B0000}"/>
    <cellStyle name="40% - 강조색1 6 17" xfId="2875" xr:uid="{00000000-0005-0000-0000-0000160B0000}"/>
    <cellStyle name="40% - 강조색1 6 2" xfId="2876" xr:uid="{00000000-0005-0000-0000-0000170B0000}"/>
    <cellStyle name="40% - 강조색1 6 2 2" xfId="2877" xr:uid="{00000000-0005-0000-0000-0000180B0000}"/>
    <cellStyle name="40% - 강조색1 6 3" xfId="2878" xr:uid="{00000000-0005-0000-0000-0000190B0000}"/>
    <cellStyle name="40% - 강조색1 6 3 2" xfId="2879" xr:uid="{00000000-0005-0000-0000-00001A0B0000}"/>
    <cellStyle name="40% - 강조색1 6 4" xfId="2880" xr:uid="{00000000-0005-0000-0000-00001B0B0000}"/>
    <cellStyle name="40% - 강조색1 6 4 2" xfId="2881" xr:uid="{00000000-0005-0000-0000-00001C0B0000}"/>
    <cellStyle name="40% - 강조색1 6 5" xfId="2882" xr:uid="{00000000-0005-0000-0000-00001D0B0000}"/>
    <cellStyle name="40% - 강조색1 6 5 2" xfId="2883" xr:uid="{00000000-0005-0000-0000-00001E0B0000}"/>
    <cellStyle name="40% - 강조색1 6 6" xfId="2884" xr:uid="{00000000-0005-0000-0000-00001F0B0000}"/>
    <cellStyle name="40% - 강조색1 6 6 2" xfId="2885" xr:uid="{00000000-0005-0000-0000-0000200B0000}"/>
    <cellStyle name="40% - 강조색1 6 7" xfId="2886" xr:uid="{00000000-0005-0000-0000-0000210B0000}"/>
    <cellStyle name="40% - 강조색1 6 7 2" xfId="2887" xr:uid="{00000000-0005-0000-0000-0000220B0000}"/>
    <cellStyle name="40% - 강조색1 6 8" xfId="2888" xr:uid="{00000000-0005-0000-0000-0000230B0000}"/>
    <cellStyle name="40% - 강조색1 6 8 2" xfId="2889" xr:uid="{00000000-0005-0000-0000-0000240B0000}"/>
    <cellStyle name="40% - 강조색1 6 9" xfId="2890" xr:uid="{00000000-0005-0000-0000-0000250B0000}"/>
    <cellStyle name="40% - 강조색1 6 9 2" xfId="2891" xr:uid="{00000000-0005-0000-0000-0000260B0000}"/>
    <cellStyle name="40% - 강조색1 7" xfId="2892" xr:uid="{00000000-0005-0000-0000-0000270B0000}"/>
    <cellStyle name="40% - 강조색1 7 10" xfId="2893" xr:uid="{00000000-0005-0000-0000-0000280B0000}"/>
    <cellStyle name="40% - 강조색1 7 10 2" xfId="2894" xr:uid="{00000000-0005-0000-0000-0000290B0000}"/>
    <cellStyle name="40% - 강조색1 7 11" xfId="2895" xr:uid="{00000000-0005-0000-0000-00002A0B0000}"/>
    <cellStyle name="40% - 강조색1 7 11 2" xfId="2896" xr:uid="{00000000-0005-0000-0000-00002B0B0000}"/>
    <cellStyle name="40% - 강조색1 7 12" xfId="2897" xr:uid="{00000000-0005-0000-0000-00002C0B0000}"/>
    <cellStyle name="40% - 강조색1 7 12 2" xfId="2898" xr:uid="{00000000-0005-0000-0000-00002D0B0000}"/>
    <cellStyle name="40% - 강조색1 7 13" xfId="2899" xr:uid="{00000000-0005-0000-0000-00002E0B0000}"/>
    <cellStyle name="40% - 강조색1 7 13 2" xfId="2900" xr:uid="{00000000-0005-0000-0000-00002F0B0000}"/>
    <cellStyle name="40% - 강조색1 7 14" xfId="2901" xr:uid="{00000000-0005-0000-0000-0000300B0000}"/>
    <cellStyle name="40% - 강조색1 7 14 2" xfId="2902" xr:uid="{00000000-0005-0000-0000-0000310B0000}"/>
    <cellStyle name="40% - 강조색1 7 15" xfId="2903" xr:uid="{00000000-0005-0000-0000-0000320B0000}"/>
    <cellStyle name="40% - 강조색1 7 15 2" xfId="2904" xr:uid="{00000000-0005-0000-0000-0000330B0000}"/>
    <cellStyle name="40% - 강조색1 7 16" xfId="2905" xr:uid="{00000000-0005-0000-0000-0000340B0000}"/>
    <cellStyle name="40% - 강조색1 7 16 2" xfId="2906" xr:uid="{00000000-0005-0000-0000-0000350B0000}"/>
    <cellStyle name="40% - 강조색1 7 17" xfId="2907" xr:uid="{00000000-0005-0000-0000-0000360B0000}"/>
    <cellStyle name="40% - 강조색1 7 2" xfId="2908" xr:uid="{00000000-0005-0000-0000-0000370B0000}"/>
    <cellStyle name="40% - 강조색1 7 2 2" xfId="2909" xr:uid="{00000000-0005-0000-0000-0000380B0000}"/>
    <cellStyle name="40% - 강조색1 7 3" xfId="2910" xr:uid="{00000000-0005-0000-0000-0000390B0000}"/>
    <cellStyle name="40% - 강조색1 7 3 2" xfId="2911" xr:uid="{00000000-0005-0000-0000-00003A0B0000}"/>
    <cellStyle name="40% - 강조색1 7 4" xfId="2912" xr:uid="{00000000-0005-0000-0000-00003B0B0000}"/>
    <cellStyle name="40% - 강조색1 7 4 2" xfId="2913" xr:uid="{00000000-0005-0000-0000-00003C0B0000}"/>
    <cellStyle name="40% - 강조색1 7 5" xfId="2914" xr:uid="{00000000-0005-0000-0000-00003D0B0000}"/>
    <cellStyle name="40% - 강조색1 7 5 2" xfId="2915" xr:uid="{00000000-0005-0000-0000-00003E0B0000}"/>
    <cellStyle name="40% - 강조색1 7 6" xfId="2916" xr:uid="{00000000-0005-0000-0000-00003F0B0000}"/>
    <cellStyle name="40% - 강조색1 7 6 2" xfId="2917" xr:uid="{00000000-0005-0000-0000-0000400B0000}"/>
    <cellStyle name="40% - 강조색1 7 7" xfId="2918" xr:uid="{00000000-0005-0000-0000-0000410B0000}"/>
    <cellStyle name="40% - 강조색1 7 7 2" xfId="2919" xr:uid="{00000000-0005-0000-0000-0000420B0000}"/>
    <cellStyle name="40% - 강조색1 7 8" xfId="2920" xr:uid="{00000000-0005-0000-0000-0000430B0000}"/>
    <cellStyle name="40% - 강조색1 7 8 2" xfId="2921" xr:uid="{00000000-0005-0000-0000-0000440B0000}"/>
    <cellStyle name="40% - 강조색1 7 9" xfId="2922" xr:uid="{00000000-0005-0000-0000-0000450B0000}"/>
    <cellStyle name="40% - 강조색1 7 9 2" xfId="2923" xr:uid="{00000000-0005-0000-0000-0000460B0000}"/>
    <cellStyle name="40% - 강조색1 8" xfId="2924" xr:uid="{00000000-0005-0000-0000-0000470B0000}"/>
    <cellStyle name="40% - 강조색1 8 2" xfId="2925" xr:uid="{00000000-0005-0000-0000-0000480B0000}"/>
    <cellStyle name="40% - 강조색1 8 2 2" xfId="2926" xr:uid="{00000000-0005-0000-0000-0000490B0000}"/>
    <cellStyle name="40% - 강조색1 8 3" xfId="2927" xr:uid="{00000000-0005-0000-0000-00004A0B0000}"/>
    <cellStyle name="40% - 강조색1 8 3 2" xfId="2928" xr:uid="{00000000-0005-0000-0000-00004B0B0000}"/>
    <cellStyle name="40% - 강조색1 8 4" xfId="2929" xr:uid="{00000000-0005-0000-0000-00004C0B0000}"/>
    <cellStyle name="40% - 강조색1 8 4 2" xfId="2930" xr:uid="{00000000-0005-0000-0000-00004D0B0000}"/>
    <cellStyle name="40% - 강조색1 8 5" xfId="2931" xr:uid="{00000000-0005-0000-0000-00004E0B0000}"/>
    <cellStyle name="40% - 강조색1 8 5 2" xfId="2932" xr:uid="{00000000-0005-0000-0000-00004F0B0000}"/>
    <cellStyle name="40% - 강조색1 8 6" xfId="2933" xr:uid="{00000000-0005-0000-0000-0000500B0000}"/>
    <cellStyle name="40% - 강조색1 8 6 2" xfId="2934" xr:uid="{00000000-0005-0000-0000-0000510B0000}"/>
    <cellStyle name="40% - 강조색1 8 7" xfId="2935" xr:uid="{00000000-0005-0000-0000-0000520B0000}"/>
    <cellStyle name="40% - 강조색1 8 7 2" xfId="2936" xr:uid="{00000000-0005-0000-0000-0000530B0000}"/>
    <cellStyle name="40% - 강조색1 8 8" xfId="2937" xr:uid="{00000000-0005-0000-0000-0000540B0000}"/>
    <cellStyle name="40% - 강조색1 8 8 2" xfId="2938" xr:uid="{00000000-0005-0000-0000-0000550B0000}"/>
    <cellStyle name="40% - 강조색1 8 9" xfId="2939" xr:uid="{00000000-0005-0000-0000-0000560B0000}"/>
    <cellStyle name="40% - 강조색1 9" xfId="2940" xr:uid="{00000000-0005-0000-0000-0000570B0000}"/>
    <cellStyle name="40% - 강조색1 9 2" xfId="2941" xr:uid="{00000000-0005-0000-0000-0000580B0000}"/>
    <cellStyle name="40% - 강조색1 9 2 2" xfId="2942" xr:uid="{00000000-0005-0000-0000-0000590B0000}"/>
    <cellStyle name="40% - 강조색1 9 3" xfId="2943" xr:uid="{00000000-0005-0000-0000-00005A0B0000}"/>
    <cellStyle name="40% - 강조색1 9 3 2" xfId="2944" xr:uid="{00000000-0005-0000-0000-00005B0B0000}"/>
    <cellStyle name="40% - 강조색1 9 4" xfId="2945" xr:uid="{00000000-0005-0000-0000-00005C0B0000}"/>
    <cellStyle name="40% - 강조색1 9 4 2" xfId="2946" xr:uid="{00000000-0005-0000-0000-00005D0B0000}"/>
    <cellStyle name="40% - 강조색1 9 5" xfId="2947" xr:uid="{00000000-0005-0000-0000-00005E0B0000}"/>
    <cellStyle name="40% - 강조색1 9 5 2" xfId="2948" xr:uid="{00000000-0005-0000-0000-00005F0B0000}"/>
    <cellStyle name="40% - 강조색1 9 6" xfId="2949" xr:uid="{00000000-0005-0000-0000-0000600B0000}"/>
    <cellStyle name="40% - 강조색1 9 6 2" xfId="2950" xr:uid="{00000000-0005-0000-0000-0000610B0000}"/>
    <cellStyle name="40% - 강조색1 9 7" xfId="2951" xr:uid="{00000000-0005-0000-0000-0000620B0000}"/>
    <cellStyle name="40% - 강조색1 9 7 2" xfId="2952" xr:uid="{00000000-0005-0000-0000-0000630B0000}"/>
    <cellStyle name="40% - 강조색1 9 8" xfId="2953" xr:uid="{00000000-0005-0000-0000-0000640B0000}"/>
    <cellStyle name="40% - 강조색2" xfId="25" builtinId="35" customBuiltin="1"/>
    <cellStyle name="40% - 강조색2 10" xfId="2954" xr:uid="{00000000-0005-0000-0000-0000660B0000}"/>
    <cellStyle name="40% - 강조색2 10 2" xfId="2955" xr:uid="{00000000-0005-0000-0000-0000670B0000}"/>
    <cellStyle name="40% - 강조색2 10 2 2" xfId="2956" xr:uid="{00000000-0005-0000-0000-0000680B0000}"/>
    <cellStyle name="40% - 강조색2 10 3" xfId="2957" xr:uid="{00000000-0005-0000-0000-0000690B0000}"/>
    <cellStyle name="40% - 강조색2 10 3 2" xfId="2958" xr:uid="{00000000-0005-0000-0000-00006A0B0000}"/>
    <cellStyle name="40% - 강조색2 10 4" xfId="2959" xr:uid="{00000000-0005-0000-0000-00006B0B0000}"/>
    <cellStyle name="40% - 강조색2 10 4 2" xfId="2960" xr:uid="{00000000-0005-0000-0000-00006C0B0000}"/>
    <cellStyle name="40% - 강조색2 10 5" xfId="2961" xr:uid="{00000000-0005-0000-0000-00006D0B0000}"/>
    <cellStyle name="40% - 강조색2 10 5 2" xfId="2962" xr:uid="{00000000-0005-0000-0000-00006E0B0000}"/>
    <cellStyle name="40% - 강조색2 10 6" xfId="2963" xr:uid="{00000000-0005-0000-0000-00006F0B0000}"/>
    <cellStyle name="40% - 강조색2 10 6 2" xfId="2964" xr:uid="{00000000-0005-0000-0000-0000700B0000}"/>
    <cellStyle name="40% - 강조색2 10 7" xfId="2965" xr:uid="{00000000-0005-0000-0000-0000710B0000}"/>
    <cellStyle name="40% - 강조색2 10 7 2" xfId="2966" xr:uid="{00000000-0005-0000-0000-0000720B0000}"/>
    <cellStyle name="40% - 강조색2 10 8" xfId="2967" xr:uid="{00000000-0005-0000-0000-0000730B0000}"/>
    <cellStyle name="40% - 강조색2 11" xfId="2968" xr:uid="{00000000-0005-0000-0000-0000740B0000}"/>
    <cellStyle name="40% - 강조색2 11 2" xfId="2969" xr:uid="{00000000-0005-0000-0000-0000750B0000}"/>
    <cellStyle name="40% - 강조색2 11 2 2" xfId="2970" xr:uid="{00000000-0005-0000-0000-0000760B0000}"/>
    <cellStyle name="40% - 강조색2 11 3" xfId="2971" xr:uid="{00000000-0005-0000-0000-0000770B0000}"/>
    <cellStyle name="40% - 강조색2 11 3 2" xfId="2972" xr:uid="{00000000-0005-0000-0000-0000780B0000}"/>
    <cellStyle name="40% - 강조색2 11 4" xfId="2973" xr:uid="{00000000-0005-0000-0000-0000790B0000}"/>
    <cellStyle name="40% - 강조색2 11 4 2" xfId="2974" xr:uid="{00000000-0005-0000-0000-00007A0B0000}"/>
    <cellStyle name="40% - 강조색2 11 5" xfId="2975" xr:uid="{00000000-0005-0000-0000-00007B0B0000}"/>
    <cellStyle name="40% - 강조색2 11 5 2" xfId="2976" xr:uid="{00000000-0005-0000-0000-00007C0B0000}"/>
    <cellStyle name="40% - 강조색2 11 6" xfId="2977" xr:uid="{00000000-0005-0000-0000-00007D0B0000}"/>
    <cellStyle name="40% - 강조색2 11 6 2" xfId="2978" xr:uid="{00000000-0005-0000-0000-00007E0B0000}"/>
    <cellStyle name="40% - 강조색2 11 7" xfId="2979" xr:uid="{00000000-0005-0000-0000-00007F0B0000}"/>
    <cellStyle name="40% - 강조색2 11 7 2" xfId="2980" xr:uid="{00000000-0005-0000-0000-0000800B0000}"/>
    <cellStyle name="40% - 강조색2 11 8" xfId="2981" xr:uid="{00000000-0005-0000-0000-0000810B0000}"/>
    <cellStyle name="40% - 강조색2 12" xfId="2982" xr:uid="{00000000-0005-0000-0000-0000820B0000}"/>
    <cellStyle name="40% - 강조색2 12 2" xfId="2983" xr:uid="{00000000-0005-0000-0000-0000830B0000}"/>
    <cellStyle name="40% - 강조색2 12 2 2" xfId="2984" xr:uid="{00000000-0005-0000-0000-0000840B0000}"/>
    <cellStyle name="40% - 강조색2 12 3" xfId="2985" xr:uid="{00000000-0005-0000-0000-0000850B0000}"/>
    <cellStyle name="40% - 강조색2 12 3 2" xfId="2986" xr:uid="{00000000-0005-0000-0000-0000860B0000}"/>
    <cellStyle name="40% - 강조색2 12 4" xfId="2987" xr:uid="{00000000-0005-0000-0000-0000870B0000}"/>
    <cellStyle name="40% - 강조색2 12 4 2" xfId="2988" xr:uid="{00000000-0005-0000-0000-0000880B0000}"/>
    <cellStyle name="40% - 강조색2 12 5" xfId="2989" xr:uid="{00000000-0005-0000-0000-0000890B0000}"/>
    <cellStyle name="40% - 강조색2 12 5 2" xfId="2990" xr:uid="{00000000-0005-0000-0000-00008A0B0000}"/>
    <cellStyle name="40% - 강조색2 12 6" xfId="2991" xr:uid="{00000000-0005-0000-0000-00008B0B0000}"/>
    <cellStyle name="40% - 강조색2 12 6 2" xfId="2992" xr:uid="{00000000-0005-0000-0000-00008C0B0000}"/>
    <cellStyle name="40% - 강조색2 12 7" xfId="2993" xr:uid="{00000000-0005-0000-0000-00008D0B0000}"/>
    <cellStyle name="40% - 강조색2 12 7 2" xfId="2994" xr:uid="{00000000-0005-0000-0000-00008E0B0000}"/>
    <cellStyle name="40% - 강조색2 12 8" xfId="2995" xr:uid="{00000000-0005-0000-0000-00008F0B0000}"/>
    <cellStyle name="40% - 강조색2 13" xfId="2996" xr:uid="{00000000-0005-0000-0000-0000900B0000}"/>
    <cellStyle name="40% - 강조색2 13 2" xfId="2997" xr:uid="{00000000-0005-0000-0000-0000910B0000}"/>
    <cellStyle name="40% - 강조색2 13 2 2" xfId="2998" xr:uid="{00000000-0005-0000-0000-0000920B0000}"/>
    <cellStyle name="40% - 강조색2 13 3" xfId="2999" xr:uid="{00000000-0005-0000-0000-0000930B0000}"/>
    <cellStyle name="40% - 강조색2 13 3 2" xfId="3000" xr:uid="{00000000-0005-0000-0000-0000940B0000}"/>
    <cellStyle name="40% - 강조색2 13 4" xfId="3001" xr:uid="{00000000-0005-0000-0000-0000950B0000}"/>
    <cellStyle name="40% - 강조색2 13 4 2" xfId="3002" xr:uid="{00000000-0005-0000-0000-0000960B0000}"/>
    <cellStyle name="40% - 강조색2 13 5" xfId="3003" xr:uid="{00000000-0005-0000-0000-0000970B0000}"/>
    <cellStyle name="40% - 강조색2 13 5 2" xfId="3004" xr:uid="{00000000-0005-0000-0000-0000980B0000}"/>
    <cellStyle name="40% - 강조색2 13 6" xfId="3005" xr:uid="{00000000-0005-0000-0000-0000990B0000}"/>
    <cellStyle name="40% - 강조색2 13 6 2" xfId="3006" xr:uid="{00000000-0005-0000-0000-00009A0B0000}"/>
    <cellStyle name="40% - 강조색2 13 7" xfId="3007" xr:uid="{00000000-0005-0000-0000-00009B0B0000}"/>
    <cellStyle name="40% - 강조색2 13 7 2" xfId="3008" xr:uid="{00000000-0005-0000-0000-00009C0B0000}"/>
    <cellStyle name="40% - 강조색2 13 8" xfId="3009" xr:uid="{00000000-0005-0000-0000-00009D0B0000}"/>
    <cellStyle name="40% - 강조색2 14" xfId="3010" xr:uid="{00000000-0005-0000-0000-00009E0B0000}"/>
    <cellStyle name="40% - 강조색2 14 2" xfId="3011" xr:uid="{00000000-0005-0000-0000-00009F0B0000}"/>
    <cellStyle name="40% - 강조색2 14 2 2" xfId="3012" xr:uid="{00000000-0005-0000-0000-0000A00B0000}"/>
    <cellStyle name="40% - 강조색2 14 3" xfId="3013" xr:uid="{00000000-0005-0000-0000-0000A10B0000}"/>
    <cellStyle name="40% - 강조색2 14 3 2" xfId="3014" xr:uid="{00000000-0005-0000-0000-0000A20B0000}"/>
    <cellStyle name="40% - 강조색2 14 4" xfId="3015" xr:uid="{00000000-0005-0000-0000-0000A30B0000}"/>
    <cellStyle name="40% - 강조색2 14 4 2" xfId="3016" xr:uid="{00000000-0005-0000-0000-0000A40B0000}"/>
    <cellStyle name="40% - 강조색2 14 5" xfId="3017" xr:uid="{00000000-0005-0000-0000-0000A50B0000}"/>
    <cellStyle name="40% - 강조색2 14 5 2" xfId="3018" xr:uid="{00000000-0005-0000-0000-0000A60B0000}"/>
    <cellStyle name="40% - 강조색2 14 6" xfId="3019" xr:uid="{00000000-0005-0000-0000-0000A70B0000}"/>
    <cellStyle name="40% - 강조색2 14 6 2" xfId="3020" xr:uid="{00000000-0005-0000-0000-0000A80B0000}"/>
    <cellStyle name="40% - 강조색2 14 7" xfId="3021" xr:uid="{00000000-0005-0000-0000-0000A90B0000}"/>
    <cellStyle name="40% - 강조색2 14 7 2" xfId="3022" xr:uid="{00000000-0005-0000-0000-0000AA0B0000}"/>
    <cellStyle name="40% - 강조색2 14 8" xfId="3023" xr:uid="{00000000-0005-0000-0000-0000AB0B0000}"/>
    <cellStyle name="40% - 강조색2 15" xfId="3024" xr:uid="{00000000-0005-0000-0000-0000AC0B0000}"/>
    <cellStyle name="40% - 강조색2 15 2" xfId="3025" xr:uid="{00000000-0005-0000-0000-0000AD0B0000}"/>
    <cellStyle name="40% - 강조색2 15 2 2" xfId="3026" xr:uid="{00000000-0005-0000-0000-0000AE0B0000}"/>
    <cellStyle name="40% - 강조색2 15 3" xfId="3027" xr:uid="{00000000-0005-0000-0000-0000AF0B0000}"/>
    <cellStyle name="40% - 강조색2 15 3 2" xfId="3028" xr:uid="{00000000-0005-0000-0000-0000B00B0000}"/>
    <cellStyle name="40% - 강조색2 15 4" xfId="3029" xr:uid="{00000000-0005-0000-0000-0000B10B0000}"/>
    <cellStyle name="40% - 강조색2 15 4 2" xfId="3030" xr:uid="{00000000-0005-0000-0000-0000B20B0000}"/>
    <cellStyle name="40% - 강조색2 15 5" xfId="3031" xr:uid="{00000000-0005-0000-0000-0000B30B0000}"/>
    <cellStyle name="40% - 강조색2 15 5 2" xfId="3032" xr:uid="{00000000-0005-0000-0000-0000B40B0000}"/>
    <cellStyle name="40% - 강조색2 15 6" xfId="3033" xr:uid="{00000000-0005-0000-0000-0000B50B0000}"/>
    <cellStyle name="40% - 강조색2 15 6 2" xfId="3034" xr:uid="{00000000-0005-0000-0000-0000B60B0000}"/>
    <cellStyle name="40% - 강조색2 15 7" xfId="3035" xr:uid="{00000000-0005-0000-0000-0000B70B0000}"/>
    <cellStyle name="40% - 강조색2 15 7 2" xfId="3036" xr:uid="{00000000-0005-0000-0000-0000B80B0000}"/>
    <cellStyle name="40% - 강조색2 15 8" xfId="3037" xr:uid="{00000000-0005-0000-0000-0000B90B0000}"/>
    <cellStyle name="40% - 강조색2 16" xfId="3038" xr:uid="{00000000-0005-0000-0000-0000BA0B0000}"/>
    <cellStyle name="40% - 강조색2 16 2" xfId="3039" xr:uid="{00000000-0005-0000-0000-0000BB0B0000}"/>
    <cellStyle name="40% - 강조색2 16 2 2" xfId="3040" xr:uid="{00000000-0005-0000-0000-0000BC0B0000}"/>
    <cellStyle name="40% - 강조색2 16 3" xfId="3041" xr:uid="{00000000-0005-0000-0000-0000BD0B0000}"/>
    <cellStyle name="40% - 강조색2 16 3 2" xfId="3042" xr:uid="{00000000-0005-0000-0000-0000BE0B0000}"/>
    <cellStyle name="40% - 강조색2 16 4" xfId="3043" xr:uid="{00000000-0005-0000-0000-0000BF0B0000}"/>
    <cellStyle name="40% - 강조색2 16 4 2" xfId="3044" xr:uid="{00000000-0005-0000-0000-0000C00B0000}"/>
    <cellStyle name="40% - 강조색2 16 5" xfId="3045" xr:uid="{00000000-0005-0000-0000-0000C10B0000}"/>
    <cellStyle name="40% - 강조색2 16 5 2" xfId="3046" xr:uid="{00000000-0005-0000-0000-0000C20B0000}"/>
    <cellStyle name="40% - 강조색2 16 6" xfId="3047" xr:uid="{00000000-0005-0000-0000-0000C30B0000}"/>
    <cellStyle name="40% - 강조색2 16 6 2" xfId="3048" xr:uid="{00000000-0005-0000-0000-0000C40B0000}"/>
    <cellStyle name="40% - 강조색2 16 7" xfId="3049" xr:uid="{00000000-0005-0000-0000-0000C50B0000}"/>
    <cellStyle name="40% - 강조색2 16 7 2" xfId="3050" xr:uid="{00000000-0005-0000-0000-0000C60B0000}"/>
    <cellStyle name="40% - 강조색2 16 8" xfId="3051" xr:uid="{00000000-0005-0000-0000-0000C70B0000}"/>
    <cellStyle name="40% - 강조색2 17" xfId="3052" xr:uid="{00000000-0005-0000-0000-0000C80B0000}"/>
    <cellStyle name="40% - 강조색2 17 2" xfId="3053" xr:uid="{00000000-0005-0000-0000-0000C90B0000}"/>
    <cellStyle name="40% - 강조색2 17 2 2" xfId="3054" xr:uid="{00000000-0005-0000-0000-0000CA0B0000}"/>
    <cellStyle name="40% - 강조색2 17 3" xfId="3055" xr:uid="{00000000-0005-0000-0000-0000CB0B0000}"/>
    <cellStyle name="40% - 강조색2 17 3 2" xfId="3056" xr:uid="{00000000-0005-0000-0000-0000CC0B0000}"/>
    <cellStyle name="40% - 강조색2 17 4" xfId="3057" xr:uid="{00000000-0005-0000-0000-0000CD0B0000}"/>
    <cellStyle name="40% - 강조색2 17 4 2" xfId="3058" xr:uid="{00000000-0005-0000-0000-0000CE0B0000}"/>
    <cellStyle name="40% - 강조색2 17 5" xfId="3059" xr:uid="{00000000-0005-0000-0000-0000CF0B0000}"/>
    <cellStyle name="40% - 강조색2 17 5 2" xfId="3060" xr:uid="{00000000-0005-0000-0000-0000D00B0000}"/>
    <cellStyle name="40% - 강조색2 17 6" xfId="3061" xr:uid="{00000000-0005-0000-0000-0000D10B0000}"/>
    <cellStyle name="40% - 강조색2 17 6 2" xfId="3062" xr:uid="{00000000-0005-0000-0000-0000D20B0000}"/>
    <cellStyle name="40% - 강조색2 17 7" xfId="3063" xr:uid="{00000000-0005-0000-0000-0000D30B0000}"/>
    <cellStyle name="40% - 강조색2 17 7 2" xfId="3064" xr:uid="{00000000-0005-0000-0000-0000D40B0000}"/>
    <cellStyle name="40% - 강조색2 17 8" xfId="3065" xr:uid="{00000000-0005-0000-0000-0000D50B0000}"/>
    <cellStyle name="40% - 강조색2 18" xfId="3066" xr:uid="{00000000-0005-0000-0000-0000D60B0000}"/>
    <cellStyle name="40% - 강조색2 18 2" xfId="3067" xr:uid="{00000000-0005-0000-0000-0000D70B0000}"/>
    <cellStyle name="40% - 강조색2 19" xfId="3068" xr:uid="{00000000-0005-0000-0000-0000D80B0000}"/>
    <cellStyle name="40% - 강조색2 19 2" xfId="3069" xr:uid="{00000000-0005-0000-0000-0000D90B0000}"/>
    <cellStyle name="40% - 강조색2 2 10" xfId="3070" xr:uid="{00000000-0005-0000-0000-0000DA0B0000}"/>
    <cellStyle name="40% - 강조색2 2 2" xfId="3071" xr:uid="{00000000-0005-0000-0000-0000DB0B0000}"/>
    <cellStyle name="40% - 강조색2 2 3" xfId="3072" xr:uid="{00000000-0005-0000-0000-0000DC0B0000}"/>
    <cellStyle name="40% - 강조색2 2 4" xfId="3073" xr:uid="{00000000-0005-0000-0000-0000DD0B0000}"/>
    <cellStyle name="40% - 강조색2 2 5" xfId="3074" xr:uid="{00000000-0005-0000-0000-0000DE0B0000}"/>
    <cellStyle name="40% - 강조색2 2 6" xfId="3075" xr:uid="{00000000-0005-0000-0000-0000DF0B0000}"/>
    <cellStyle name="40% - 강조색2 2 7" xfId="3076" xr:uid="{00000000-0005-0000-0000-0000E00B0000}"/>
    <cellStyle name="40% - 강조색2 2 8" xfId="3077" xr:uid="{00000000-0005-0000-0000-0000E10B0000}"/>
    <cellStyle name="40% - 강조색2 2 9" xfId="3078" xr:uid="{00000000-0005-0000-0000-0000E20B0000}"/>
    <cellStyle name="40% - 강조색2 20" xfId="3079" xr:uid="{00000000-0005-0000-0000-0000E30B0000}"/>
    <cellStyle name="40% - 강조색2 20 2" xfId="3080" xr:uid="{00000000-0005-0000-0000-0000E40B0000}"/>
    <cellStyle name="40% - 강조색2 21" xfId="3081" xr:uid="{00000000-0005-0000-0000-0000E50B0000}"/>
    <cellStyle name="40% - 강조색2 21 2" xfId="3082" xr:uid="{00000000-0005-0000-0000-0000E60B0000}"/>
    <cellStyle name="40% - 강조색2 22" xfId="3083" xr:uid="{00000000-0005-0000-0000-0000E70B0000}"/>
    <cellStyle name="40% - 강조색2 22 2" xfId="3084" xr:uid="{00000000-0005-0000-0000-0000E80B0000}"/>
    <cellStyle name="40% - 강조색2 23" xfId="3085" xr:uid="{00000000-0005-0000-0000-0000E90B0000}"/>
    <cellStyle name="40% - 강조색2 23 2" xfId="3086" xr:uid="{00000000-0005-0000-0000-0000EA0B0000}"/>
    <cellStyle name="40% - 강조색2 24" xfId="3087" xr:uid="{00000000-0005-0000-0000-0000EB0B0000}"/>
    <cellStyle name="40% - 강조색2 24 2" xfId="3088" xr:uid="{00000000-0005-0000-0000-0000EC0B0000}"/>
    <cellStyle name="40% - 강조색2 25" xfId="3089" xr:uid="{00000000-0005-0000-0000-0000ED0B0000}"/>
    <cellStyle name="40% - 강조색2 25 2" xfId="3090" xr:uid="{00000000-0005-0000-0000-0000EE0B0000}"/>
    <cellStyle name="40% - 강조색2 26" xfId="3091" xr:uid="{00000000-0005-0000-0000-0000EF0B0000}"/>
    <cellStyle name="40% - 강조색2 26 2" xfId="3092" xr:uid="{00000000-0005-0000-0000-0000F00B0000}"/>
    <cellStyle name="40% - 강조색2 27" xfId="3093" xr:uid="{00000000-0005-0000-0000-0000F10B0000}"/>
    <cellStyle name="40% - 강조색2 27 2" xfId="3094" xr:uid="{00000000-0005-0000-0000-0000F20B0000}"/>
    <cellStyle name="40% - 강조색2 28" xfId="3095" xr:uid="{00000000-0005-0000-0000-0000F30B0000}"/>
    <cellStyle name="40% - 강조색2 28 2" xfId="3096" xr:uid="{00000000-0005-0000-0000-0000F40B0000}"/>
    <cellStyle name="40% - 강조색2 29" xfId="3097" xr:uid="{00000000-0005-0000-0000-0000F50B0000}"/>
    <cellStyle name="40% - 강조색2 29 2" xfId="3098" xr:uid="{00000000-0005-0000-0000-0000F60B0000}"/>
    <cellStyle name="40% - 강조색2 3" xfId="3099" xr:uid="{00000000-0005-0000-0000-0000F70B0000}"/>
    <cellStyle name="40% - 강조색2 3 10" xfId="3100" xr:uid="{00000000-0005-0000-0000-0000F80B0000}"/>
    <cellStyle name="40% - 강조색2 3 10 2" xfId="3101" xr:uid="{00000000-0005-0000-0000-0000F90B0000}"/>
    <cellStyle name="40% - 강조색2 3 11" xfId="3102" xr:uid="{00000000-0005-0000-0000-0000FA0B0000}"/>
    <cellStyle name="40% - 강조색2 3 11 2" xfId="3103" xr:uid="{00000000-0005-0000-0000-0000FB0B0000}"/>
    <cellStyle name="40% - 강조색2 3 12" xfId="3104" xr:uid="{00000000-0005-0000-0000-0000FC0B0000}"/>
    <cellStyle name="40% - 강조색2 3 12 2" xfId="3105" xr:uid="{00000000-0005-0000-0000-0000FD0B0000}"/>
    <cellStyle name="40% - 강조색2 3 13" xfId="3106" xr:uid="{00000000-0005-0000-0000-0000FE0B0000}"/>
    <cellStyle name="40% - 강조색2 3 13 2" xfId="3107" xr:uid="{00000000-0005-0000-0000-0000FF0B0000}"/>
    <cellStyle name="40% - 강조색2 3 14" xfId="3108" xr:uid="{00000000-0005-0000-0000-0000000C0000}"/>
    <cellStyle name="40% - 강조색2 3 14 2" xfId="3109" xr:uid="{00000000-0005-0000-0000-0000010C0000}"/>
    <cellStyle name="40% - 강조색2 3 15" xfId="3110" xr:uid="{00000000-0005-0000-0000-0000020C0000}"/>
    <cellStyle name="40% - 강조색2 3 15 2" xfId="3111" xr:uid="{00000000-0005-0000-0000-0000030C0000}"/>
    <cellStyle name="40% - 강조색2 3 16" xfId="3112" xr:uid="{00000000-0005-0000-0000-0000040C0000}"/>
    <cellStyle name="40% - 강조색2 3 16 2" xfId="3113" xr:uid="{00000000-0005-0000-0000-0000050C0000}"/>
    <cellStyle name="40% - 강조색2 3 17" xfId="3114" xr:uid="{00000000-0005-0000-0000-0000060C0000}"/>
    <cellStyle name="40% - 강조색2 3 17 2" xfId="3115" xr:uid="{00000000-0005-0000-0000-0000070C0000}"/>
    <cellStyle name="40% - 강조색2 3 18" xfId="3116" xr:uid="{00000000-0005-0000-0000-0000080C0000}"/>
    <cellStyle name="40% - 강조색2 3 18 2" xfId="3117" xr:uid="{00000000-0005-0000-0000-0000090C0000}"/>
    <cellStyle name="40% - 강조색2 3 19" xfId="3118" xr:uid="{00000000-0005-0000-0000-00000A0C0000}"/>
    <cellStyle name="40% - 강조색2 3 19 2" xfId="3119" xr:uid="{00000000-0005-0000-0000-00000B0C0000}"/>
    <cellStyle name="40% - 강조색2 3 2" xfId="3120" xr:uid="{00000000-0005-0000-0000-00000C0C0000}"/>
    <cellStyle name="40% - 강조색2 3 2 10" xfId="3121" xr:uid="{00000000-0005-0000-0000-00000D0C0000}"/>
    <cellStyle name="40% - 강조색2 3 2 10 2" xfId="3122" xr:uid="{00000000-0005-0000-0000-00000E0C0000}"/>
    <cellStyle name="40% - 강조색2 3 2 11" xfId="3123" xr:uid="{00000000-0005-0000-0000-00000F0C0000}"/>
    <cellStyle name="40% - 강조색2 3 2 11 2" xfId="3124" xr:uid="{00000000-0005-0000-0000-0000100C0000}"/>
    <cellStyle name="40% - 강조색2 3 2 12" xfId="3125" xr:uid="{00000000-0005-0000-0000-0000110C0000}"/>
    <cellStyle name="40% - 강조색2 3 2 12 2" xfId="3126" xr:uid="{00000000-0005-0000-0000-0000120C0000}"/>
    <cellStyle name="40% - 강조색2 3 2 13" xfId="3127" xr:uid="{00000000-0005-0000-0000-0000130C0000}"/>
    <cellStyle name="40% - 강조색2 3 2 13 2" xfId="3128" xr:uid="{00000000-0005-0000-0000-0000140C0000}"/>
    <cellStyle name="40% - 강조색2 3 2 14" xfId="3129" xr:uid="{00000000-0005-0000-0000-0000150C0000}"/>
    <cellStyle name="40% - 강조색2 3 2 14 2" xfId="3130" xr:uid="{00000000-0005-0000-0000-0000160C0000}"/>
    <cellStyle name="40% - 강조색2 3 2 15" xfId="3131" xr:uid="{00000000-0005-0000-0000-0000170C0000}"/>
    <cellStyle name="40% - 강조색2 3 2 15 2" xfId="3132" xr:uid="{00000000-0005-0000-0000-0000180C0000}"/>
    <cellStyle name="40% - 강조색2 3 2 16" xfId="3133" xr:uid="{00000000-0005-0000-0000-0000190C0000}"/>
    <cellStyle name="40% - 강조색2 3 2 16 2" xfId="3134" xr:uid="{00000000-0005-0000-0000-00001A0C0000}"/>
    <cellStyle name="40% - 강조색2 3 2 17" xfId="3135" xr:uid="{00000000-0005-0000-0000-00001B0C0000}"/>
    <cellStyle name="40% - 강조색2 3 2 2" xfId="3136" xr:uid="{00000000-0005-0000-0000-00001C0C0000}"/>
    <cellStyle name="40% - 강조색2 3 2 2 2" xfId="3137" xr:uid="{00000000-0005-0000-0000-00001D0C0000}"/>
    <cellStyle name="40% - 강조색2 3 2 3" xfId="3138" xr:uid="{00000000-0005-0000-0000-00001E0C0000}"/>
    <cellStyle name="40% - 강조색2 3 2 3 2" xfId="3139" xr:uid="{00000000-0005-0000-0000-00001F0C0000}"/>
    <cellStyle name="40% - 강조색2 3 2 4" xfId="3140" xr:uid="{00000000-0005-0000-0000-0000200C0000}"/>
    <cellStyle name="40% - 강조색2 3 2 4 2" xfId="3141" xr:uid="{00000000-0005-0000-0000-0000210C0000}"/>
    <cellStyle name="40% - 강조색2 3 2 5" xfId="3142" xr:uid="{00000000-0005-0000-0000-0000220C0000}"/>
    <cellStyle name="40% - 강조색2 3 2 5 2" xfId="3143" xr:uid="{00000000-0005-0000-0000-0000230C0000}"/>
    <cellStyle name="40% - 강조색2 3 2 6" xfId="3144" xr:uid="{00000000-0005-0000-0000-0000240C0000}"/>
    <cellStyle name="40% - 강조색2 3 2 6 2" xfId="3145" xr:uid="{00000000-0005-0000-0000-0000250C0000}"/>
    <cellStyle name="40% - 강조색2 3 2 7" xfId="3146" xr:uid="{00000000-0005-0000-0000-0000260C0000}"/>
    <cellStyle name="40% - 강조색2 3 2 7 2" xfId="3147" xr:uid="{00000000-0005-0000-0000-0000270C0000}"/>
    <cellStyle name="40% - 강조색2 3 2 8" xfId="3148" xr:uid="{00000000-0005-0000-0000-0000280C0000}"/>
    <cellStyle name="40% - 강조색2 3 2 8 2" xfId="3149" xr:uid="{00000000-0005-0000-0000-0000290C0000}"/>
    <cellStyle name="40% - 강조색2 3 2 9" xfId="3150" xr:uid="{00000000-0005-0000-0000-00002A0C0000}"/>
    <cellStyle name="40% - 강조색2 3 2 9 2" xfId="3151" xr:uid="{00000000-0005-0000-0000-00002B0C0000}"/>
    <cellStyle name="40% - 강조색2 3 20" xfId="3152" xr:uid="{00000000-0005-0000-0000-00002C0C0000}"/>
    <cellStyle name="40% - 강조색2 3 20 2" xfId="3153" xr:uid="{00000000-0005-0000-0000-00002D0C0000}"/>
    <cellStyle name="40% - 강조색2 3 21" xfId="3154" xr:uid="{00000000-0005-0000-0000-00002E0C0000}"/>
    <cellStyle name="40% - 강조색2 3 21 2" xfId="3155" xr:uid="{00000000-0005-0000-0000-00002F0C0000}"/>
    <cellStyle name="40% - 강조색2 3 22" xfId="3156" xr:uid="{00000000-0005-0000-0000-0000300C0000}"/>
    <cellStyle name="40% - 강조색2 3 22 2" xfId="3157" xr:uid="{00000000-0005-0000-0000-0000310C0000}"/>
    <cellStyle name="40% - 강조색2 3 23" xfId="3158" xr:uid="{00000000-0005-0000-0000-0000320C0000}"/>
    <cellStyle name="40% - 강조색2 3 23 2" xfId="3159" xr:uid="{00000000-0005-0000-0000-0000330C0000}"/>
    <cellStyle name="40% - 강조색2 3 24" xfId="3160" xr:uid="{00000000-0005-0000-0000-0000340C0000}"/>
    <cellStyle name="40% - 강조색2 3 24 2" xfId="3161" xr:uid="{00000000-0005-0000-0000-0000350C0000}"/>
    <cellStyle name="40% - 강조색2 3 25" xfId="3162" xr:uid="{00000000-0005-0000-0000-0000360C0000}"/>
    <cellStyle name="40% - 강조색2 3 25 2" xfId="3163" xr:uid="{00000000-0005-0000-0000-0000370C0000}"/>
    <cellStyle name="40% - 강조색2 3 26" xfId="3164" xr:uid="{00000000-0005-0000-0000-0000380C0000}"/>
    <cellStyle name="40% - 강조색2 3 26 2" xfId="3165" xr:uid="{00000000-0005-0000-0000-0000390C0000}"/>
    <cellStyle name="40% - 강조색2 3 27" xfId="3166" xr:uid="{00000000-0005-0000-0000-00003A0C0000}"/>
    <cellStyle name="40% - 강조색2 3 27 2" xfId="3167" xr:uid="{00000000-0005-0000-0000-00003B0C0000}"/>
    <cellStyle name="40% - 강조색2 3 28" xfId="3168" xr:uid="{00000000-0005-0000-0000-00003C0C0000}"/>
    <cellStyle name="40% - 강조색2 3 28 2" xfId="3169" xr:uid="{00000000-0005-0000-0000-00003D0C0000}"/>
    <cellStyle name="40% - 강조색2 3 29" xfId="3170" xr:uid="{00000000-0005-0000-0000-00003E0C0000}"/>
    <cellStyle name="40% - 강조색2 3 29 2" xfId="3171" xr:uid="{00000000-0005-0000-0000-00003F0C0000}"/>
    <cellStyle name="40% - 강조색2 3 3" xfId="3172" xr:uid="{00000000-0005-0000-0000-0000400C0000}"/>
    <cellStyle name="40% - 강조색2 3 3 2" xfId="3173" xr:uid="{00000000-0005-0000-0000-0000410C0000}"/>
    <cellStyle name="40% - 강조색2 3 30" xfId="3174" xr:uid="{00000000-0005-0000-0000-0000420C0000}"/>
    <cellStyle name="40% - 강조색2 3 4" xfId="3175" xr:uid="{00000000-0005-0000-0000-0000430C0000}"/>
    <cellStyle name="40% - 강조색2 3 4 2" xfId="3176" xr:uid="{00000000-0005-0000-0000-0000440C0000}"/>
    <cellStyle name="40% - 강조색2 3 5" xfId="3177" xr:uid="{00000000-0005-0000-0000-0000450C0000}"/>
    <cellStyle name="40% - 강조색2 3 5 2" xfId="3178" xr:uid="{00000000-0005-0000-0000-0000460C0000}"/>
    <cellStyle name="40% - 강조색2 3 6" xfId="3179" xr:uid="{00000000-0005-0000-0000-0000470C0000}"/>
    <cellStyle name="40% - 강조색2 3 6 2" xfId="3180" xr:uid="{00000000-0005-0000-0000-0000480C0000}"/>
    <cellStyle name="40% - 강조색2 3 7" xfId="3181" xr:uid="{00000000-0005-0000-0000-0000490C0000}"/>
    <cellStyle name="40% - 강조색2 3 7 2" xfId="3182" xr:uid="{00000000-0005-0000-0000-00004A0C0000}"/>
    <cellStyle name="40% - 강조색2 3 8" xfId="3183" xr:uid="{00000000-0005-0000-0000-00004B0C0000}"/>
    <cellStyle name="40% - 강조색2 3 8 2" xfId="3184" xr:uid="{00000000-0005-0000-0000-00004C0C0000}"/>
    <cellStyle name="40% - 강조색2 3 9" xfId="3185" xr:uid="{00000000-0005-0000-0000-00004D0C0000}"/>
    <cellStyle name="40% - 강조색2 3 9 2" xfId="3186" xr:uid="{00000000-0005-0000-0000-00004E0C0000}"/>
    <cellStyle name="40% - 강조색2 30" xfId="3187" xr:uid="{00000000-0005-0000-0000-00004F0C0000}"/>
    <cellStyle name="40% - 강조색2 30 2" xfId="3188" xr:uid="{00000000-0005-0000-0000-0000500C0000}"/>
    <cellStyle name="40% - 강조색2 31" xfId="3189" xr:uid="{00000000-0005-0000-0000-0000510C0000}"/>
    <cellStyle name="40% - 강조색2 31 2" xfId="3190" xr:uid="{00000000-0005-0000-0000-0000520C0000}"/>
    <cellStyle name="40% - 강조색2 32" xfId="3191" xr:uid="{00000000-0005-0000-0000-0000530C0000}"/>
    <cellStyle name="40% - 강조색2 32 2" xfId="3192" xr:uid="{00000000-0005-0000-0000-0000540C0000}"/>
    <cellStyle name="40% - 강조색2 33" xfId="3193" xr:uid="{00000000-0005-0000-0000-0000550C0000}"/>
    <cellStyle name="40% - 강조색2 33 2" xfId="3194" xr:uid="{00000000-0005-0000-0000-0000560C0000}"/>
    <cellStyle name="40% - 강조색2 34" xfId="3195" xr:uid="{00000000-0005-0000-0000-0000570C0000}"/>
    <cellStyle name="40% - 강조색2 34 2" xfId="3196" xr:uid="{00000000-0005-0000-0000-0000580C0000}"/>
    <cellStyle name="40% - 강조색2 35" xfId="3197" xr:uid="{00000000-0005-0000-0000-0000590C0000}"/>
    <cellStyle name="40% - 강조색2 35 2" xfId="3198" xr:uid="{00000000-0005-0000-0000-00005A0C0000}"/>
    <cellStyle name="40% - 강조색2 36" xfId="3199" xr:uid="{00000000-0005-0000-0000-00005B0C0000}"/>
    <cellStyle name="40% - 강조색2 36 2" xfId="3200" xr:uid="{00000000-0005-0000-0000-00005C0C0000}"/>
    <cellStyle name="40% - 강조색2 37" xfId="3201" xr:uid="{00000000-0005-0000-0000-00005D0C0000}"/>
    <cellStyle name="40% - 강조색2 37 2" xfId="3202" xr:uid="{00000000-0005-0000-0000-00005E0C0000}"/>
    <cellStyle name="40% - 강조색2 38" xfId="3203" xr:uid="{00000000-0005-0000-0000-00005F0C0000}"/>
    <cellStyle name="40% - 강조색2 38 2" xfId="3204" xr:uid="{00000000-0005-0000-0000-0000600C0000}"/>
    <cellStyle name="40% - 강조색2 39" xfId="3205" xr:uid="{00000000-0005-0000-0000-0000610C0000}"/>
    <cellStyle name="40% - 강조색2 39 2" xfId="3206" xr:uid="{00000000-0005-0000-0000-0000620C0000}"/>
    <cellStyle name="40% - 강조색2 4" xfId="3207" xr:uid="{00000000-0005-0000-0000-0000630C0000}"/>
    <cellStyle name="40% - 강조색2 4 10" xfId="3208" xr:uid="{00000000-0005-0000-0000-0000640C0000}"/>
    <cellStyle name="40% - 강조색2 4 10 2" xfId="3209" xr:uid="{00000000-0005-0000-0000-0000650C0000}"/>
    <cellStyle name="40% - 강조색2 4 11" xfId="3210" xr:uid="{00000000-0005-0000-0000-0000660C0000}"/>
    <cellStyle name="40% - 강조색2 4 11 2" xfId="3211" xr:uid="{00000000-0005-0000-0000-0000670C0000}"/>
    <cellStyle name="40% - 강조색2 4 12" xfId="3212" xr:uid="{00000000-0005-0000-0000-0000680C0000}"/>
    <cellStyle name="40% - 강조색2 4 12 2" xfId="3213" xr:uid="{00000000-0005-0000-0000-0000690C0000}"/>
    <cellStyle name="40% - 강조색2 4 13" xfId="3214" xr:uid="{00000000-0005-0000-0000-00006A0C0000}"/>
    <cellStyle name="40% - 강조색2 4 13 2" xfId="3215" xr:uid="{00000000-0005-0000-0000-00006B0C0000}"/>
    <cellStyle name="40% - 강조색2 4 14" xfId="3216" xr:uid="{00000000-0005-0000-0000-00006C0C0000}"/>
    <cellStyle name="40% - 강조색2 4 14 2" xfId="3217" xr:uid="{00000000-0005-0000-0000-00006D0C0000}"/>
    <cellStyle name="40% - 강조색2 4 15" xfId="3218" xr:uid="{00000000-0005-0000-0000-00006E0C0000}"/>
    <cellStyle name="40% - 강조색2 4 15 2" xfId="3219" xr:uid="{00000000-0005-0000-0000-00006F0C0000}"/>
    <cellStyle name="40% - 강조색2 4 16" xfId="3220" xr:uid="{00000000-0005-0000-0000-0000700C0000}"/>
    <cellStyle name="40% - 강조색2 4 16 2" xfId="3221" xr:uid="{00000000-0005-0000-0000-0000710C0000}"/>
    <cellStyle name="40% - 강조색2 4 17" xfId="3222" xr:uid="{00000000-0005-0000-0000-0000720C0000}"/>
    <cellStyle name="40% - 강조색2 4 2" xfId="3223" xr:uid="{00000000-0005-0000-0000-0000730C0000}"/>
    <cellStyle name="40% - 강조색2 4 2 2" xfId="3224" xr:uid="{00000000-0005-0000-0000-0000740C0000}"/>
    <cellStyle name="40% - 강조색2 4 3" xfId="3225" xr:uid="{00000000-0005-0000-0000-0000750C0000}"/>
    <cellStyle name="40% - 강조색2 4 3 2" xfId="3226" xr:uid="{00000000-0005-0000-0000-0000760C0000}"/>
    <cellStyle name="40% - 강조색2 4 4" xfId="3227" xr:uid="{00000000-0005-0000-0000-0000770C0000}"/>
    <cellStyle name="40% - 강조색2 4 4 2" xfId="3228" xr:uid="{00000000-0005-0000-0000-0000780C0000}"/>
    <cellStyle name="40% - 강조색2 4 5" xfId="3229" xr:uid="{00000000-0005-0000-0000-0000790C0000}"/>
    <cellStyle name="40% - 강조색2 4 5 2" xfId="3230" xr:uid="{00000000-0005-0000-0000-00007A0C0000}"/>
    <cellStyle name="40% - 강조색2 4 6" xfId="3231" xr:uid="{00000000-0005-0000-0000-00007B0C0000}"/>
    <cellStyle name="40% - 강조색2 4 6 2" xfId="3232" xr:uid="{00000000-0005-0000-0000-00007C0C0000}"/>
    <cellStyle name="40% - 강조색2 4 7" xfId="3233" xr:uid="{00000000-0005-0000-0000-00007D0C0000}"/>
    <cellStyle name="40% - 강조색2 4 7 2" xfId="3234" xr:uid="{00000000-0005-0000-0000-00007E0C0000}"/>
    <cellStyle name="40% - 강조색2 4 8" xfId="3235" xr:uid="{00000000-0005-0000-0000-00007F0C0000}"/>
    <cellStyle name="40% - 강조색2 4 8 2" xfId="3236" xr:uid="{00000000-0005-0000-0000-0000800C0000}"/>
    <cellStyle name="40% - 강조색2 4 9" xfId="3237" xr:uid="{00000000-0005-0000-0000-0000810C0000}"/>
    <cellStyle name="40% - 강조색2 4 9 2" xfId="3238" xr:uid="{00000000-0005-0000-0000-0000820C0000}"/>
    <cellStyle name="40% - 강조색2 40" xfId="3239" xr:uid="{00000000-0005-0000-0000-0000830C0000}"/>
    <cellStyle name="40% - 강조색2 40 2" xfId="3240" xr:uid="{00000000-0005-0000-0000-0000840C0000}"/>
    <cellStyle name="40% - 강조색2 41" xfId="3241" xr:uid="{00000000-0005-0000-0000-0000850C0000}"/>
    <cellStyle name="40% - 강조색2 5" xfId="3242" xr:uid="{00000000-0005-0000-0000-0000860C0000}"/>
    <cellStyle name="40% - 강조색2 5 10" xfId="3243" xr:uid="{00000000-0005-0000-0000-0000870C0000}"/>
    <cellStyle name="40% - 강조색2 5 10 2" xfId="3244" xr:uid="{00000000-0005-0000-0000-0000880C0000}"/>
    <cellStyle name="40% - 강조색2 5 11" xfId="3245" xr:uid="{00000000-0005-0000-0000-0000890C0000}"/>
    <cellStyle name="40% - 강조색2 5 11 2" xfId="3246" xr:uid="{00000000-0005-0000-0000-00008A0C0000}"/>
    <cellStyle name="40% - 강조색2 5 12" xfId="3247" xr:uid="{00000000-0005-0000-0000-00008B0C0000}"/>
    <cellStyle name="40% - 강조색2 5 12 2" xfId="3248" xr:uid="{00000000-0005-0000-0000-00008C0C0000}"/>
    <cellStyle name="40% - 강조색2 5 13" xfId="3249" xr:uid="{00000000-0005-0000-0000-00008D0C0000}"/>
    <cellStyle name="40% - 강조색2 5 13 2" xfId="3250" xr:uid="{00000000-0005-0000-0000-00008E0C0000}"/>
    <cellStyle name="40% - 강조색2 5 14" xfId="3251" xr:uid="{00000000-0005-0000-0000-00008F0C0000}"/>
    <cellStyle name="40% - 강조색2 5 14 2" xfId="3252" xr:uid="{00000000-0005-0000-0000-0000900C0000}"/>
    <cellStyle name="40% - 강조색2 5 15" xfId="3253" xr:uid="{00000000-0005-0000-0000-0000910C0000}"/>
    <cellStyle name="40% - 강조색2 5 15 2" xfId="3254" xr:uid="{00000000-0005-0000-0000-0000920C0000}"/>
    <cellStyle name="40% - 강조색2 5 16" xfId="3255" xr:uid="{00000000-0005-0000-0000-0000930C0000}"/>
    <cellStyle name="40% - 강조색2 5 16 2" xfId="3256" xr:uid="{00000000-0005-0000-0000-0000940C0000}"/>
    <cellStyle name="40% - 강조색2 5 17" xfId="3257" xr:uid="{00000000-0005-0000-0000-0000950C0000}"/>
    <cellStyle name="40% - 강조색2 5 2" xfId="3258" xr:uid="{00000000-0005-0000-0000-0000960C0000}"/>
    <cellStyle name="40% - 강조색2 5 2 2" xfId="3259" xr:uid="{00000000-0005-0000-0000-0000970C0000}"/>
    <cellStyle name="40% - 강조색2 5 3" xfId="3260" xr:uid="{00000000-0005-0000-0000-0000980C0000}"/>
    <cellStyle name="40% - 강조색2 5 3 2" xfId="3261" xr:uid="{00000000-0005-0000-0000-0000990C0000}"/>
    <cellStyle name="40% - 강조색2 5 4" xfId="3262" xr:uid="{00000000-0005-0000-0000-00009A0C0000}"/>
    <cellStyle name="40% - 강조색2 5 4 2" xfId="3263" xr:uid="{00000000-0005-0000-0000-00009B0C0000}"/>
    <cellStyle name="40% - 강조색2 5 5" xfId="3264" xr:uid="{00000000-0005-0000-0000-00009C0C0000}"/>
    <cellStyle name="40% - 강조색2 5 5 2" xfId="3265" xr:uid="{00000000-0005-0000-0000-00009D0C0000}"/>
    <cellStyle name="40% - 강조색2 5 6" xfId="3266" xr:uid="{00000000-0005-0000-0000-00009E0C0000}"/>
    <cellStyle name="40% - 강조색2 5 6 2" xfId="3267" xr:uid="{00000000-0005-0000-0000-00009F0C0000}"/>
    <cellStyle name="40% - 강조색2 5 7" xfId="3268" xr:uid="{00000000-0005-0000-0000-0000A00C0000}"/>
    <cellStyle name="40% - 강조색2 5 7 2" xfId="3269" xr:uid="{00000000-0005-0000-0000-0000A10C0000}"/>
    <cellStyle name="40% - 강조색2 5 8" xfId="3270" xr:uid="{00000000-0005-0000-0000-0000A20C0000}"/>
    <cellStyle name="40% - 강조색2 5 8 2" xfId="3271" xr:uid="{00000000-0005-0000-0000-0000A30C0000}"/>
    <cellStyle name="40% - 강조색2 5 9" xfId="3272" xr:uid="{00000000-0005-0000-0000-0000A40C0000}"/>
    <cellStyle name="40% - 강조색2 5 9 2" xfId="3273" xr:uid="{00000000-0005-0000-0000-0000A50C0000}"/>
    <cellStyle name="40% - 강조색2 6" xfId="3274" xr:uid="{00000000-0005-0000-0000-0000A60C0000}"/>
    <cellStyle name="40% - 강조색2 6 10" xfId="3275" xr:uid="{00000000-0005-0000-0000-0000A70C0000}"/>
    <cellStyle name="40% - 강조색2 6 10 2" xfId="3276" xr:uid="{00000000-0005-0000-0000-0000A80C0000}"/>
    <cellStyle name="40% - 강조색2 6 11" xfId="3277" xr:uid="{00000000-0005-0000-0000-0000A90C0000}"/>
    <cellStyle name="40% - 강조색2 6 11 2" xfId="3278" xr:uid="{00000000-0005-0000-0000-0000AA0C0000}"/>
    <cellStyle name="40% - 강조색2 6 12" xfId="3279" xr:uid="{00000000-0005-0000-0000-0000AB0C0000}"/>
    <cellStyle name="40% - 강조색2 6 12 2" xfId="3280" xr:uid="{00000000-0005-0000-0000-0000AC0C0000}"/>
    <cellStyle name="40% - 강조색2 6 13" xfId="3281" xr:uid="{00000000-0005-0000-0000-0000AD0C0000}"/>
    <cellStyle name="40% - 강조색2 6 13 2" xfId="3282" xr:uid="{00000000-0005-0000-0000-0000AE0C0000}"/>
    <cellStyle name="40% - 강조색2 6 14" xfId="3283" xr:uid="{00000000-0005-0000-0000-0000AF0C0000}"/>
    <cellStyle name="40% - 강조색2 6 14 2" xfId="3284" xr:uid="{00000000-0005-0000-0000-0000B00C0000}"/>
    <cellStyle name="40% - 강조색2 6 15" xfId="3285" xr:uid="{00000000-0005-0000-0000-0000B10C0000}"/>
    <cellStyle name="40% - 강조색2 6 15 2" xfId="3286" xr:uid="{00000000-0005-0000-0000-0000B20C0000}"/>
    <cellStyle name="40% - 강조색2 6 16" xfId="3287" xr:uid="{00000000-0005-0000-0000-0000B30C0000}"/>
    <cellStyle name="40% - 강조색2 6 16 2" xfId="3288" xr:uid="{00000000-0005-0000-0000-0000B40C0000}"/>
    <cellStyle name="40% - 강조색2 6 17" xfId="3289" xr:uid="{00000000-0005-0000-0000-0000B50C0000}"/>
    <cellStyle name="40% - 강조색2 6 2" xfId="3290" xr:uid="{00000000-0005-0000-0000-0000B60C0000}"/>
    <cellStyle name="40% - 강조색2 6 2 2" xfId="3291" xr:uid="{00000000-0005-0000-0000-0000B70C0000}"/>
    <cellStyle name="40% - 강조색2 6 3" xfId="3292" xr:uid="{00000000-0005-0000-0000-0000B80C0000}"/>
    <cellStyle name="40% - 강조색2 6 3 2" xfId="3293" xr:uid="{00000000-0005-0000-0000-0000B90C0000}"/>
    <cellStyle name="40% - 강조색2 6 4" xfId="3294" xr:uid="{00000000-0005-0000-0000-0000BA0C0000}"/>
    <cellStyle name="40% - 강조색2 6 4 2" xfId="3295" xr:uid="{00000000-0005-0000-0000-0000BB0C0000}"/>
    <cellStyle name="40% - 강조색2 6 5" xfId="3296" xr:uid="{00000000-0005-0000-0000-0000BC0C0000}"/>
    <cellStyle name="40% - 강조색2 6 5 2" xfId="3297" xr:uid="{00000000-0005-0000-0000-0000BD0C0000}"/>
    <cellStyle name="40% - 강조색2 6 6" xfId="3298" xr:uid="{00000000-0005-0000-0000-0000BE0C0000}"/>
    <cellStyle name="40% - 강조색2 6 6 2" xfId="3299" xr:uid="{00000000-0005-0000-0000-0000BF0C0000}"/>
    <cellStyle name="40% - 강조색2 6 7" xfId="3300" xr:uid="{00000000-0005-0000-0000-0000C00C0000}"/>
    <cellStyle name="40% - 강조색2 6 7 2" xfId="3301" xr:uid="{00000000-0005-0000-0000-0000C10C0000}"/>
    <cellStyle name="40% - 강조색2 6 8" xfId="3302" xr:uid="{00000000-0005-0000-0000-0000C20C0000}"/>
    <cellStyle name="40% - 강조색2 6 8 2" xfId="3303" xr:uid="{00000000-0005-0000-0000-0000C30C0000}"/>
    <cellStyle name="40% - 강조색2 6 9" xfId="3304" xr:uid="{00000000-0005-0000-0000-0000C40C0000}"/>
    <cellStyle name="40% - 강조색2 6 9 2" xfId="3305" xr:uid="{00000000-0005-0000-0000-0000C50C0000}"/>
    <cellStyle name="40% - 강조색2 7" xfId="3306" xr:uid="{00000000-0005-0000-0000-0000C60C0000}"/>
    <cellStyle name="40% - 강조색2 7 10" xfId="3307" xr:uid="{00000000-0005-0000-0000-0000C70C0000}"/>
    <cellStyle name="40% - 강조색2 7 10 2" xfId="3308" xr:uid="{00000000-0005-0000-0000-0000C80C0000}"/>
    <cellStyle name="40% - 강조색2 7 11" xfId="3309" xr:uid="{00000000-0005-0000-0000-0000C90C0000}"/>
    <cellStyle name="40% - 강조색2 7 11 2" xfId="3310" xr:uid="{00000000-0005-0000-0000-0000CA0C0000}"/>
    <cellStyle name="40% - 강조색2 7 12" xfId="3311" xr:uid="{00000000-0005-0000-0000-0000CB0C0000}"/>
    <cellStyle name="40% - 강조색2 7 12 2" xfId="3312" xr:uid="{00000000-0005-0000-0000-0000CC0C0000}"/>
    <cellStyle name="40% - 강조색2 7 13" xfId="3313" xr:uid="{00000000-0005-0000-0000-0000CD0C0000}"/>
    <cellStyle name="40% - 강조색2 7 13 2" xfId="3314" xr:uid="{00000000-0005-0000-0000-0000CE0C0000}"/>
    <cellStyle name="40% - 강조색2 7 14" xfId="3315" xr:uid="{00000000-0005-0000-0000-0000CF0C0000}"/>
    <cellStyle name="40% - 강조색2 7 14 2" xfId="3316" xr:uid="{00000000-0005-0000-0000-0000D00C0000}"/>
    <cellStyle name="40% - 강조색2 7 15" xfId="3317" xr:uid="{00000000-0005-0000-0000-0000D10C0000}"/>
    <cellStyle name="40% - 강조색2 7 15 2" xfId="3318" xr:uid="{00000000-0005-0000-0000-0000D20C0000}"/>
    <cellStyle name="40% - 강조색2 7 16" xfId="3319" xr:uid="{00000000-0005-0000-0000-0000D30C0000}"/>
    <cellStyle name="40% - 강조색2 7 16 2" xfId="3320" xr:uid="{00000000-0005-0000-0000-0000D40C0000}"/>
    <cellStyle name="40% - 강조색2 7 17" xfId="3321" xr:uid="{00000000-0005-0000-0000-0000D50C0000}"/>
    <cellStyle name="40% - 강조색2 7 2" xfId="3322" xr:uid="{00000000-0005-0000-0000-0000D60C0000}"/>
    <cellStyle name="40% - 강조색2 7 2 2" xfId="3323" xr:uid="{00000000-0005-0000-0000-0000D70C0000}"/>
    <cellStyle name="40% - 강조색2 7 3" xfId="3324" xr:uid="{00000000-0005-0000-0000-0000D80C0000}"/>
    <cellStyle name="40% - 강조색2 7 3 2" xfId="3325" xr:uid="{00000000-0005-0000-0000-0000D90C0000}"/>
    <cellStyle name="40% - 강조색2 7 4" xfId="3326" xr:uid="{00000000-0005-0000-0000-0000DA0C0000}"/>
    <cellStyle name="40% - 강조색2 7 4 2" xfId="3327" xr:uid="{00000000-0005-0000-0000-0000DB0C0000}"/>
    <cellStyle name="40% - 강조색2 7 5" xfId="3328" xr:uid="{00000000-0005-0000-0000-0000DC0C0000}"/>
    <cellStyle name="40% - 강조색2 7 5 2" xfId="3329" xr:uid="{00000000-0005-0000-0000-0000DD0C0000}"/>
    <cellStyle name="40% - 강조색2 7 6" xfId="3330" xr:uid="{00000000-0005-0000-0000-0000DE0C0000}"/>
    <cellStyle name="40% - 강조색2 7 6 2" xfId="3331" xr:uid="{00000000-0005-0000-0000-0000DF0C0000}"/>
    <cellStyle name="40% - 강조색2 7 7" xfId="3332" xr:uid="{00000000-0005-0000-0000-0000E00C0000}"/>
    <cellStyle name="40% - 강조색2 7 7 2" xfId="3333" xr:uid="{00000000-0005-0000-0000-0000E10C0000}"/>
    <cellStyle name="40% - 강조색2 7 8" xfId="3334" xr:uid="{00000000-0005-0000-0000-0000E20C0000}"/>
    <cellStyle name="40% - 강조색2 7 8 2" xfId="3335" xr:uid="{00000000-0005-0000-0000-0000E30C0000}"/>
    <cellStyle name="40% - 강조색2 7 9" xfId="3336" xr:uid="{00000000-0005-0000-0000-0000E40C0000}"/>
    <cellStyle name="40% - 강조색2 7 9 2" xfId="3337" xr:uid="{00000000-0005-0000-0000-0000E50C0000}"/>
    <cellStyle name="40% - 강조색2 8" xfId="3338" xr:uid="{00000000-0005-0000-0000-0000E60C0000}"/>
    <cellStyle name="40% - 강조색2 8 2" xfId="3339" xr:uid="{00000000-0005-0000-0000-0000E70C0000}"/>
    <cellStyle name="40% - 강조색2 8 2 2" xfId="3340" xr:uid="{00000000-0005-0000-0000-0000E80C0000}"/>
    <cellStyle name="40% - 강조색2 8 3" xfId="3341" xr:uid="{00000000-0005-0000-0000-0000E90C0000}"/>
    <cellStyle name="40% - 강조색2 8 3 2" xfId="3342" xr:uid="{00000000-0005-0000-0000-0000EA0C0000}"/>
    <cellStyle name="40% - 강조색2 8 4" xfId="3343" xr:uid="{00000000-0005-0000-0000-0000EB0C0000}"/>
    <cellStyle name="40% - 강조색2 8 4 2" xfId="3344" xr:uid="{00000000-0005-0000-0000-0000EC0C0000}"/>
    <cellStyle name="40% - 강조색2 8 5" xfId="3345" xr:uid="{00000000-0005-0000-0000-0000ED0C0000}"/>
    <cellStyle name="40% - 강조색2 8 5 2" xfId="3346" xr:uid="{00000000-0005-0000-0000-0000EE0C0000}"/>
    <cellStyle name="40% - 강조색2 8 6" xfId="3347" xr:uid="{00000000-0005-0000-0000-0000EF0C0000}"/>
    <cellStyle name="40% - 강조색2 8 6 2" xfId="3348" xr:uid="{00000000-0005-0000-0000-0000F00C0000}"/>
    <cellStyle name="40% - 강조색2 8 7" xfId="3349" xr:uid="{00000000-0005-0000-0000-0000F10C0000}"/>
    <cellStyle name="40% - 강조색2 8 7 2" xfId="3350" xr:uid="{00000000-0005-0000-0000-0000F20C0000}"/>
    <cellStyle name="40% - 강조색2 8 8" xfId="3351" xr:uid="{00000000-0005-0000-0000-0000F30C0000}"/>
    <cellStyle name="40% - 강조색2 8 8 2" xfId="3352" xr:uid="{00000000-0005-0000-0000-0000F40C0000}"/>
    <cellStyle name="40% - 강조색2 8 9" xfId="3353" xr:uid="{00000000-0005-0000-0000-0000F50C0000}"/>
    <cellStyle name="40% - 강조색2 9" xfId="3354" xr:uid="{00000000-0005-0000-0000-0000F60C0000}"/>
    <cellStyle name="40% - 강조색2 9 2" xfId="3355" xr:uid="{00000000-0005-0000-0000-0000F70C0000}"/>
    <cellStyle name="40% - 강조색2 9 2 2" xfId="3356" xr:uid="{00000000-0005-0000-0000-0000F80C0000}"/>
    <cellStyle name="40% - 강조색2 9 3" xfId="3357" xr:uid="{00000000-0005-0000-0000-0000F90C0000}"/>
    <cellStyle name="40% - 강조색2 9 3 2" xfId="3358" xr:uid="{00000000-0005-0000-0000-0000FA0C0000}"/>
    <cellStyle name="40% - 강조색2 9 4" xfId="3359" xr:uid="{00000000-0005-0000-0000-0000FB0C0000}"/>
    <cellStyle name="40% - 강조색2 9 4 2" xfId="3360" xr:uid="{00000000-0005-0000-0000-0000FC0C0000}"/>
    <cellStyle name="40% - 강조색2 9 5" xfId="3361" xr:uid="{00000000-0005-0000-0000-0000FD0C0000}"/>
    <cellStyle name="40% - 강조색2 9 5 2" xfId="3362" xr:uid="{00000000-0005-0000-0000-0000FE0C0000}"/>
    <cellStyle name="40% - 강조색2 9 6" xfId="3363" xr:uid="{00000000-0005-0000-0000-0000FF0C0000}"/>
    <cellStyle name="40% - 강조색2 9 6 2" xfId="3364" xr:uid="{00000000-0005-0000-0000-0000000D0000}"/>
    <cellStyle name="40% - 강조색2 9 7" xfId="3365" xr:uid="{00000000-0005-0000-0000-0000010D0000}"/>
    <cellStyle name="40% - 강조색2 9 7 2" xfId="3366" xr:uid="{00000000-0005-0000-0000-0000020D0000}"/>
    <cellStyle name="40% - 강조색2 9 8" xfId="3367" xr:uid="{00000000-0005-0000-0000-0000030D0000}"/>
    <cellStyle name="40% - 강조색3" xfId="29" builtinId="39" customBuiltin="1"/>
    <cellStyle name="40% - 강조색3 10" xfId="3368" xr:uid="{00000000-0005-0000-0000-0000050D0000}"/>
    <cellStyle name="40% - 강조색3 10 2" xfId="3369" xr:uid="{00000000-0005-0000-0000-0000060D0000}"/>
    <cellStyle name="40% - 강조색3 10 2 2" xfId="3370" xr:uid="{00000000-0005-0000-0000-0000070D0000}"/>
    <cellStyle name="40% - 강조색3 10 3" xfId="3371" xr:uid="{00000000-0005-0000-0000-0000080D0000}"/>
    <cellStyle name="40% - 강조색3 10 3 2" xfId="3372" xr:uid="{00000000-0005-0000-0000-0000090D0000}"/>
    <cellStyle name="40% - 강조색3 10 4" xfId="3373" xr:uid="{00000000-0005-0000-0000-00000A0D0000}"/>
    <cellStyle name="40% - 강조색3 10 4 2" xfId="3374" xr:uid="{00000000-0005-0000-0000-00000B0D0000}"/>
    <cellStyle name="40% - 강조색3 10 5" xfId="3375" xr:uid="{00000000-0005-0000-0000-00000C0D0000}"/>
    <cellStyle name="40% - 강조색3 10 5 2" xfId="3376" xr:uid="{00000000-0005-0000-0000-00000D0D0000}"/>
    <cellStyle name="40% - 강조색3 10 6" xfId="3377" xr:uid="{00000000-0005-0000-0000-00000E0D0000}"/>
    <cellStyle name="40% - 강조색3 10 6 2" xfId="3378" xr:uid="{00000000-0005-0000-0000-00000F0D0000}"/>
    <cellStyle name="40% - 강조색3 10 7" xfId="3379" xr:uid="{00000000-0005-0000-0000-0000100D0000}"/>
    <cellStyle name="40% - 강조색3 10 7 2" xfId="3380" xr:uid="{00000000-0005-0000-0000-0000110D0000}"/>
    <cellStyle name="40% - 강조색3 10 8" xfId="3381" xr:uid="{00000000-0005-0000-0000-0000120D0000}"/>
    <cellStyle name="40% - 강조색3 11" xfId="3382" xr:uid="{00000000-0005-0000-0000-0000130D0000}"/>
    <cellStyle name="40% - 강조색3 11 2" xfId="3383" xr:uid="{00000000-0005-0000-0000-0000140D0000}"/>
    <cellStyle name="40% - 강조색3 11 2 2" xfId="3384" xr:uid="{00000000-0005-0000-0000-0000150D0000}"/>
    <cellStyle name="40% - 강조색3 11 3" xfId="3385" xr:uid="{00000000-0005-0000-0000-0000160D0000}"/>
    <cellStyle name="40% - 강조색3 11 3 2" xfId="3386" xr:uid="{00000000-0005-0000-0000-0000170D0000}"/>
    <cellStyle name="40% - 강조색3 11 4" xfId="3387" xr:uid="{00000000-0005-0000-0000-0000180D0000}"/>
    <cellStyle name="40% - 강조색3 11 4 2" xfId="3388" xr:uid="{00000000-0005-0000-0000-0000190D0000}"/>
    <cellStyle name="40% - 강조색3 11 5" xfId="3389" xr:uid="{00000000-0005-0000-0000-00001A0D0000}"/>
    <cellStyle name="40% - 강조색3 11 5 2" xfId="3390" xr:uid="{00000000-0005-0000-0000-00001B0D0000}"/>
    <cellStyle name="40% - 강조색3 11 6" xfId="3391" xr:uid="{00000000-0005-0000-0000-00001C0D0000}"/>
    <cellStyle name="40% - 강조색3 11 6 2" xfId="3392" xr:uid="{00000000-0005-0000-0000-00001D0D0000}"/>
    <cellStyle name="40% - 강조색3 11 7" xfId="3393" xr:uid="{00000000-0005-0000-0000-00001E0D0000}"/>
    <cellStyle name="40% - 강조색3 11 7 2" xfId="3394" xr:uid="{00000000-0005-0000-0000-00001F0D0000}"/>
    <cellStyle name="40% - 강조색3 11 8" xfId="3395" xr:uid="{00000000-0005-0000-0000-0000200D0000}"/>
    <cellStyle name="40% - 강조색3 12" xfId="3396" xr:uid="{00000000-0005-0000-0000-0000210D0000}"/>
    <cellStyle name="40% - 강조색3 12 2" xfId="3397" xr:uid="{00000000-0005-0000-0000-0000220D0000}"/>
    <cellStyle name="40% - 강조색3 12 2 2" xfId="3398" xr:uid="{00000000-0005-0000-0000-0000230D0000}"/>
    <cellStyle name="40% - 강조색3 12 3" xfId="3399" xr:uid="{00000000-0005-0000-0000-0000240D0000}"/>
    <cellStyle name="40% - 강조색3 12 3 2" xfId="3400" xr:uid="{00000000-0005-0000-0000-0000250D0000}"/>
    <cellStyle name="40% - 강조색3 12 4" xfId="3401" xr:uid="{00000000-0005-0000-0000-0000260D0000}"/>
    <cellStyle name="40% - 강조색3 12 4 2" xfId="3402" xr:uid="{00000000-0005-0000-0000-0000270D0000}"/>
    <cellStyle name="40% - 강조색3 12 5" xfId="3403" xr:uid="{00000000-0005-0000-0000-0000280D0000}"/>
    <cellStyle name="40% - 강조색3 12 5 2" xfId="3404" xr:uid="{00000000-0005-0000-0000-0000290D0000}"/>
    <cellStyle name="40% - 강조색3 12 6" xfId="3405" xr:uid="{00000000-0005-0000-0000-00002A0D0000}"/>
    <cellStyle name="40% - 강조색3 12 6 2" xfId="3406" xr:uid="{00000000-0005-0000-0000-00002B0D0000}"/>
    <cellStyle name="40% - 강조색3 12 7" xfId="3407" xr:uid="{00000000-0005-0000-0000-00002C0D0000}"/>
    <cellStyle name="40% - 강조색3 12 7 2" xfId="3408" xr:uid="{00000000-0005-0000-0000-00002D0D0000}"/>
    <cellStyle name="40% - 강조색3 12 8" xfId="3409" xr:uid="{00000000-0005-0000-0000-00002E0D0000}"/>
    <cellStyle name="40% - 강조색3 13" xfId="3410" xr:uid="{00000000-0005-0000-0000-00002F0D0000}"/>
    <cellStyle name="40% - 강조색3 13 2" xfId="3411" xr:uid="{00000000-0005-0000-0000-0000300D0000}"/>
    <cellStyle name="40% - 강조색3 13 2 2" xfId="3412" xr:uid="{00000000-0005-0000-0000-0000310D0000}"/>
    <cellStyle name="40% - 강조색3 13 3" xfId="3413" xr:uid="{00000000-0005-0000-0000-0000320D0000}"/>
    <cellStyle name="40% - 강조색3 13 3 2" xfId="3414" xr:uid="{00000000-0005-0000-0000-0000330D0000}"/>
    <cellStyle name="40% - 강조색3 13 4" xfId="3415" xr:uid="{00000000-0005-0000-0000-0000340D0000}"/>
    <cellStyle name="40% - 강조색3 13 4 2" xfId="3416" xr:uid="{00000000-0005-0000-0000-0000350D0000}"/>
    <cellStyle name="40% - 강조색3 13 5" xfId="3417" xr:uid="{00000000-0005-0000-0000-0000360D0000}"/>
    <cellStyle name="40% - 강조색3 13 5 2" xfId="3418" xr:uid="{00000000-0005-0000-0000-0000370D0000}"/>
    <cellStyle name="40% - 강조색3 13 6" xfId="3419" xr:uid="{00000000-0005-0000-0000-0000380D0000}"/>
    <cellStyle name="40% - 강조색3 13 6 2" xfId="3420" xr:uid="{00000000-0005-0000-0000-0000390D0000}"/>
    <cellStyle name="40% - 강조색3 13 7" xfId="3421" xr:uid="{00000000-0005-0000-0000-00003A0D0000}"/>
    <cellStyle name="40% - 강조색3 13 7 2" xfId="3422" xr:uid="{00000000-0005-0000-0000-00003B0D0000}"/>
    <cellStyle name="40% - 강조색3 13 8" xfId="3423" xr:uid="{00000000-0005-0000-0000-00003C0D0000}"/>
    <cellStyle name="40% - 강조색3 14" xfId="3424" xr:uid="{00000000-0005-0000-0000-00003D0D0000}"/>
    <cellStyle name="40% - 강조색3 14 2" xfId="3425" xr:uid="{00000000-0005-0000-0000-00003E0D0000}"/>
    <cellStyle name="40% - 강조색3 14 2 2" xfId="3426" xr:uid="{00000000-0005-0000-0000-00003F0D0000}"/>
    <cellStyle name="40% - 강조색3 14 3" xfId="3427" xr:uid="{00000000-0005-0000-0000-0000400D0000}"/>
    <cellStyle name="40% - 강조색3 14 3 2" xfId="3428" xr:uid="{00000000-0005-0000-0000-0000410D0000}"/>
    <cellStyle name="40% - 강조색3 14 4" xfId="3429" xr:uid="{00000000-0005-0000-0000-0000420D0000}"/>
    <cellStyle name="40% - 강조색3 14 4 2" xfId="3430" xr:uid="{00000000-0005-0000-0000-0000430D0000}"/>
    <cellStyle name="40% - 강조색3 14 5" xfId="3431" xr:uid="{00000000-0005-0000-0000-0000440D0000}"/>
    <cellStyle name="40% - 강조색3 14 5 2" xfId="3432" xr:uid="{00000000-0005-0000-0000-0000450D0000}"/>
    <cellStyle name="40% - 강조색3 14 6" xfId="3433" xr:uid="{00000000-0005-0000-0000-0000460D0000}"/>
    <cellStyle name="40% - 강조색3 14 6 2" xfId="3434" xr:uid="{00000000-0005-0000-0000-0000470D0000}"/>
    <cellStyle name="40% - 강조색3 14 7" xfId="3435" xr:uid="{00000000-0005-0000-0000-0000480D0000}"/>
    <cellStyle name="40% - 강조색3 14 7 2" xfId="3436" xr:uid="{00000000-0005-0000-0000-0000490D0000}"/>
    <cellStyle name="40% - 강조색3 14 8" xfId="3437" xr:uid="{00000000-0005-0000-0000-00004A0D0000}"/>
    <cellStyle name="40% - 강조색3 15" xfId="3438" xr:uid="{00000000-0005-0000-0000-00004B0D0000}"/>
    <cellStyle name="40% - 강조색3 15 2" xfId="3439" xr:uid="{00000000-0005-0000-0000-00004C0D0000}"/>
    <cellStyle name="40% - 강조색3 15 2 2" xfId="3440" xr:uid="{00000000-0005-0000-0000-00004D0D0000}"/>
    <cellStyle name="40% - 강조색3 15 3" xfId="3441" xr:uid="{00000000-0005-0000-0000-00004E0D0000}"/>
    <cellStyle name="40% - 강조색3 15 3 2" xfId="3442" xr:uid="{00000000-0005-0000-0000-00004F0D0000}"/>
    <cellStyle name="40% - 강조색3 15 4" xfId="3443" xr:uid="{00000000-0005-0000-0000-0000500D0000}"/>
    <cellStyle name="40% - 강조색3 15 4 2" xfId="3444" xr:uid="{00000000-0005-0000-0000-0000510D0000}"/>
    <cellStyle name="40% - 강조색3 15 5" xfId="3445" xr:uid="{00000000-0005-0000-0000-0000520D0000}"/>
    <cellStyle name="40% - 강조색3 15 5 2" xfId="3446" xr:uid="{00000000-0005-0000-0000-0000530D0000}"/>
    <cellStyle name="40% - 강조색3 15 6" xfId="3447" xr:uid="{00000000-0005-0000-0000-0000540D0000}"/>
    <cellStyle name="40% - 강조색3 15 6 2" xfId="3448" xr:uid="{00000000-0005-0000-0000-0000550D0000}"/>
    <cellStyle name="40% - 강조색3 15 7" xfId="3449" xr:uid="{00000000-0005-0000-0000-0000560D0000}"/>
    <cellStyle name="40% - 강조색3 15 7 2" xfId="3450" xr:uid="{00000000-0005-0000-0000-0000570D0000}"/>
    <cellStyle name="40% - 강조색3 15 8" xfId="3451" xr:uid="{00000000-0005-0000-0000-0000580D0000}"/>
    <cellStyle name="40% - 강조색3 16" xfId="3452" xr:uid="{00000000-0005-0000-0000-0000590D0000}"/>
    <cellStyle name="40% - 강조색3 16 2" xfId="3453" xr:uid="{00000000-0005-0000-0000-00005A0D0000}"/>
    <cellStyle name="40% - 강조색3 16 2 2" xfId="3454" xr:uid="{00000000-0005-0000-0000-00005B0D0000}"/>
    <cellStyle name="40% - 강조색3 16 3" xfId="3455" xr:uid="{00000000-0005-0000-0000-00005C0D0000}"/>
    <cellStyle name="40% - 강조색3 16 3 2" xfId="3456" xr:uid="{00000000-0005-0000-0000-00005D0D0000}"/>
    <cellStyle name="40% - 강조색3 16 4" xfId="3457" xr:uid="{00000000-0005-0000-0000-00005E0D0000}"/>
    <cellStyle name="40% - 강조색3 16 4 2" xfId="3458" xr:uid="{00000000-0005-0000-0000-00005F0D0000}"/>
    <cellStyle name="40% - 강조색3 16 5" xfId="3459" xr:uid="{00000000-0005-0000-0000-0000600D0000}"/>
    <cellStyle name="40% - 강조색3 16 5 2" xfId="3460" xr:uid="{00000000-0005-0000-0000-0000610D0000}"/>
    <cellStyle name="40% - 강조색3 16 6" xfId="3461" xr:uid="{00000000-0005-0000-0000-0000620D0000}"/>
    <cellStyle name="40% - 강조색3 16 6 2" xfId="3462" xr:uid="{00000000-0005-0000-0000-0000630D0000}"/>
    <cellStyle name="40% - 강조색3 16 7" xfId="3463" xr:uid="{00000000-0005-0000-0000-0000640D0000}"/>
    <cellStyle name="40% - 강조색3 16 7 2" xfId="3464" xr:uid="{00000000-0005-0000-0000-0000650D0000}"/>
    <cellStyle name="40% - 강조색3 16 8" xfId="3465" xr:uid="{00000000-0005-0000-0000-0000660D0000}"/>
    <cellStyle name="40% - 강조색3 17" xfId="3466" xr:uid="{00000000-0005-0000-0000-0000670D0000}"/>
    <cellStyle name="40% - 강조색3 17 2" xfId="3467" xr:uid="{00000000-0005-0000-0000-0000680D0000}"/>
    <cellStyle name="40% - 강조색3 17 2 2" xfId="3468" xr:uid="{00000000-0005-0000-0000-0000690D0000}"/>
    <cellStyle name="40% - 강조색3 17 3" xfId="3469" xr:uid="{00000000-0005-0000-0000-00006A0D0000}"/>
    <cellStyle name="40% - 강조색3 17 3 2" xfId="3470" xr:uid="{00000000-0005-0000-0000-00006B0D0000}"/>
    <cellStyle name="40% - 강조색3 17 4" xfId="3471" xr:uid="{00000000-0005-0000-0000-00006C0D0000}"/>
    <cellStyle name="40% - 강조색3 17 4 2" xfId="3472" xr:uid="{00000000-0005-0000-0000-00006D0D0000}"/>
    <cellStyle name="40% - 강조색3 17 5" xfId="3473" xr:uid="{00000000-0005-0000-0000-00006E0D0000}"/>
    <cellStyle name="40% - 강조색3 17 5 2" xfId="3474" xr:uid="{00000000-0005-0000-0000-00006F0D0000}"/>
    <cellStyle name="40% - 강조색3 17 6" xfId="3475" xr:uid="{00000000-0005-0000-0000-0000700D0000}"/>
    <cellStyle name="40% - 강조색3 17 6 2" xfId="3476" xr:uid="{00000000-0005-0000-0000-0000710D0000}"/>
    <cellStyle name="40% - 강조색3 17 7" xfId="3477" xr:uid="{00000000-0005-0000-0000-0000720D0000}"/>
    <cellStyle name="40% - 강조색3 17 7 2" xfId="3478" xr:uid="{00000000-0005-0000-0000-0000730D0000}"/>
    <cellStyle name="40% - 강조색3 17 8" xfId="3479" xr:uid="{00000000-0005-0000-0000-0000740D0000}"/>
    <cellStyle name="40% - 강조색3 18" xfId="3480" xr:uid="{00000000-0005-0000-0000-0000750D0000}"/>
    <cellStyle name="40% - 강조색3 18 2" xfId="3481" xr:uid="{00000000-0005-0000-0000-0000760D0000}"/>
    <cellStyle name="40% - 강조색3 19" xfId="3482" xr:uid="{00000000-0005-0000-0000-0000770D0000}"/>
    <cellStyle name="40% - 강조색3 19 2" xfId="3483" xr:uid="{00000000-0005-0000-0000-0000780D0000}"/>
    <cellStyle name="40% - 강조색3 2 10" xfId="3484" xr:uid="{00000000-0005-0000-0000-0000790D0000}"/>
    <cellStyle name="40% - 강조색3 2 2" xfId="3485" xr:uid="{00000000-0005-0000-0000-00007A0D0000}"/>
    <cellStyle name="40% - 강조색3 2 3" xfId="3486" xr:uid="{00000000-0005-0000-0000-00007B0D0000}"/>
    <cellStyle name="40% - 강조색3 2 4" xfId="3487" xr:uid="{00000000-0005-0000-0000-00007C0D0000}"/>
    <cellStyle name="40% - 강조색3 2 5" xfId="3488" xr:uid="{00000000-0005-0000-0000-00007D0D0000}"/>
    <cellStyle name="40% - 강조색3 2 6" xfId="3489" xr:uid="{00000000-0005-0000-0000-00007E0D0000}"/>
    <cellStyle name="40% - 강조색3 2 7" xfId="3490" xr:uid="{00000000-0005-0000-0000-00007F0D0000}"/>
    <cellStyle name="40% - 강조색3 2 8" xfId="3491" xr:uid="{00000000-0005-0000-0000-0000800D0000}"/>
    <cellStyle name="40% - 강조색3 2 9" xfId="3492" xr:uid="{00000000-0005-0000-0000-0000810D0000}"/>
    <cellStyle name="40% - 강조색3 20" xfId="3493" xr:uid="{00000000-0005-0000-0000-0000820D0000}"/>
    <cellStyle name="40% - 강조색3 20 2" xfId="3494" xr:uid="{00000000-0005-0000-0000-0000830D0000}"/>
    <cellStyle name="40% - 강조색3 21" xfId="3495" xr:uid="{00000000-0005-0000-0000-0000840D0000}"/>
    <cellStyle name="40% - 강조색3 21 2" xfId="3496" xr:uid="{00000000-0005-0000-0000-0000850D0000}"/>
    <cellStyle name="40% - 강조색3 22" xfId="3497" xr:uid="{00000000-0005-0000-0000-0000860D0000}"/>
    <cellStyle name="40% - 강조색3 22 2" xfId="3498" xr:uid="{00000000-0005-0000-0000-0000870D0000}"/>
    <cellStyle name="40% - 강조색3 23" xfId="3499" xr:uid="{00000000-0005-0000-0000-0000880D0000}"/>
    <cellStyle name="40% - 강조색3 23 2" xfId="3500" xr:uid="{00000000-0005-0000-0000-0000890D0000}"/>
    <cellStyle name="40% - 강조색3 24" xfId="3501" xr:uid="{00000000-0005-0000-0000-00008A0D0000}"/>
    <cellStyle name="40% - 강조색3 24 2" xfId="3502" xr:uid="{00000000-0005-0000-0000-00008B0D0000}"/>
    <cellStyle name="40% - 강조색3 25" xfId="3503" xr:uid="{00000000-0005-0000-0000-00008C0D0000}"/>
    <cellStyle name="40% - 강조색3 25 2" xfId="3504" xr:uid="{00000000-0005-0000-0000-00008D0D0000}"/>
    <cellStyle name="40% - 강조색3 26" xfId="3505" xr:uid="{00000000-0005-0000-0000-00008E0D0000}"/>
    <cellStyle name="40% - 강조색3 26 2" xfId="3506" xr:uid="{00000000-0005-0000-0000-00008F0D0000}"/>
    <cellStyle name="40% - 강조색3 27" xfId="3507" xr:uid="{00000000-0005-0000-0000-0000900D0000}"/>
    <cellStyle name="40% - 강조색3 27 2" xfId="3508" xr:uid="{00000000-0005-0000-0000-0000910D0000}"/>
    <cellStyle name="40% - 강조색3 28" xfId="3509" xr:uid="{00000000-0005-0000-0000-0000920D0000}"/>
    <cellStyle name="40% - 강조색3 28 2" xfId="3510" xr:uid="{00000000-0005-0000-0000-0000930D0000}"/>
    <cellStyle name="40% - 강조색3 29" xfId="3511" xr:uid="{00000000-0005-0000-0000-0000940D0000}"/>
    <cellStyle name="40% - 강조색3 29 2" xfId="3512" xr:uid="{00000000-0005-0000-0000-0000950D0000}"/>
    <cellStyle name="40% - 강조색3 3" xfId="3513" xr:uid="{00000000-0005-0000-0000-0000960D0000}"/>
    <cellStyle name="40% - 강조색3 3 10" xfId="3514" xr:uid="{00000000-0005-0000-0000-0000970D0000}"/>
    <cellStyle name="40% - 강조색3 3 10 2" xfId="3515" xr:uid="{00000000-0005-0000-0000-0000980D0000}"/>
    <cellStyle name="40% - 강조색3 3 11" xfId="3516" xr:uid="{00000000-0005-0000-0000-0000990D0000}"/>
    <cellStyle name="40% - 강조색3 3 11 2" xfId="3517" xr:uid="{00000000-0005-0000-0000-00009A0D0000}"/>
    <cellStyle name="40% - 강조색3 3 12" xfId="3518" xr:uid="{00000000-0005-0000-0000-00009B0D0000}"/>
    <cellStyle name="40% - 강조색3 3 12 2" xfId="3519" xr:uid="{00000000-0005-0000-0000-00009C0D0000}"/>
    <cellStyle name="40% - 강조색3 3 13" xfId="3520" xr:uid="{00000000-0005-0000-0000-00009D0D0000}"/>
    <cellStyle name="40% - 강조색3 3 13 2" xfId="3521" xr:uid="{00000000-0005-0000-0000-00009E0D0000}"/>
    <cellStyle name="40% - 강조색3 3 14" xfId="3522" xr:uid="{00000000-0005-0000-0000-00009F0D0000}"/>
    <cellStyle name="40% - 강조색3 3 14 2" xfId="3523" xr:uid="{00000000-0005-0000-0000-0000A00D0000}"/>
    <cellStyle name="40% - 강조색3 3 15" xfId="3524" xr:uid="{00000000-0005-0000-0000-0000A10D0000}"/>
    <cellStyle name="40% - 강조색3 3 15 2" xfId="3525" xr:uid="{00000000-0005-0000-0000-0000A20D0000}"/>
    <cellStyle name="40% - 강조색3 3 16" xfId="3526" xr:uid="{00000000-0005-0000-0000-0000A30D0000}"/>
    <cellStyle name="40% - 강조색3 3 16 2" xfId="3527" xr:uid="{00000000-0005-0000-0000-0000A40D0000}"/>
    <cellStyle name="40% - 강조색3 3 17" xfId="3528" xr:uid="{00000000-0005-0000-0000-0000A50D0000}"/>
    <cellStyle name="40% - 강조색3 3 17 2" xfId="3529" xr:uid="{00000000-0005-0000-0000-0000A60D0000}"/>
    <cellStyle name="40% - 강조색3 3 18" xfId="3530" xr:uid="{00000000-0005-0000-0000-0000A70D0000}"/>
    <cellStyle name="40% - 강조색3 3 18 2" xfId="3531" xr:uid="{00000000-0005-0000-0000-0000A80D0000}"/>
    <cellStyle name="40% - 강조색3 3 19" xfId="3532" xr:uid="{00000000-0005-0000-0000-0000A90D0000}"/>
    <cellStyle name="40% - 강조색3 3 19 2" xfId="3533" xr:uid="{00000000-0005-0000-0000-0000AA0D0000}"/>
    <cellStyle name="40% - 강조색3 3 2" xfId="3534" xr:uid="{00000000-0005-0000-0000-0000AB0D0000}"/>
    <cellStyle name="40% - 강조색3 3 2 10" xfId="3535" xr:uid="{00000000-0005-0000-0000-0000AC0D0000}"/>
    <cellStyle name="40% - 강조색3 3 2 10 2" xfId="3536" xr:uid="{00000000-0005-0000-0000-0000AD0D0000}"/>
    <cellStyle name="40% - 강조색3 3 2 11" xfId="3537" xr:uid="{00000000-0005-0000-0000-0000AE0D0000}"/>
    <cellStyle name="40% - 강조색3 3 2 11 2" xfId="3538" xr:uid="{00000000-0005-0000-0000-0000AF0D0000}"/>
    <cellStyle name="40% - 강조색3 3 2 12" xfId="3539" xr:uid="{00000000-0005-0000-0000-0000B00D0000}"/>
    <cellStyle name="40% - 강조색3 3 2 12 2" xfId="3540" xr:uid="{00000000-0005-0000-0000-0000B10D0000}"/>
    <cellStyle name="40% - 강조색3 3 2 13" xfId="3541" xr:uid="{00000000-0005-0000-0000-0000B20D0000}"/>
    <cellStyle name="40% - 강조색3 3 2 13 2" xfId="3542" xr:uid="{00000000-0005-0000-0000-0000B30D0000}"/>
    <cellStyle name="40% - 강조색3 3 2 14" xfId="3543" xr:uid="{00000000-0005-0000-0000-0000B40D0000}"/>
    <cellStyle name="40% - 강조색3 3 2 14 2" xfId="3544" xr:uid="{00000000-0005-0000-0000-0000B50D0000}"/>
    <cellStyle name="40% - 강조색3 3 2 15" xfId="3545" xr:uid="{00000000-0005-0000-0000-0000B60D0000}"/>
    <cellStyle name="40% - 강조색3 3 2 15 2" xfId="3546" xr:uid="{00000000-0005-0000-0000-0000B70D0000}"/>
    <cellStyle name="40% - 강조색3 3 2 16" xfId="3547" xr:uid="{00000000-0005-0000-0000-0000B80D0000}"/>
    <cellStyle name="40% - 강조색3 3 2 16 2" xfId="3548" xr:uid="{00000000-0005-0000-0000-0000B90D0000}"/>
    <cellStyle name="40% - 강조색3 3 2 17" xfId="3549" xr:uid="{00000000-0005-0000-0000-0000BA0D0000}"/>
    <cellStyle name="40% - 강조색3 3 2 2" xfId="3550" xr:uid="{00000000-0005-0000-0000-0000BB0D0000}"/>
    <cellStyle name="40% - 강조색3 3 2 2 2" xfId="3551" xr:uid="{00000000-0005-0000-0000-0000BC0D0000}"/>
    <cellStyle name="40% - 강조색3 3 2 3" xfId="3552" xr:uid="{00000000-0005-0000-0000-0000BD0D0000}"/>
    <cellStyle name="40% - 강조색3 3 2 3 2" xfId="3553" xr:uid="{00000000-0005-0000-0000-0000BE0D0000}"/>
    <cellStyle name="40% - 강조색3 3 2 4" xfId="3554" xr:uid="{00000000-0005-0000-0000-0000BF0D0000}"/>
    <cellStyle name="40% - 강조색3 3 2 4 2" xfId="3555" xr:uid="{00000000-0005-0000-0000-0000C00D0000}"/>
    <cellStyle name="40% - 강조색3 3 2 5" xfId="3556" xr:uid="{00000000-0005-0000-0000-0000C10D0000}"/>
    <cellStyle name="40% - 강조색3 3 2 5 2" xfId="3557" xr:uid="{00000000-0005-0000-0000-0000C20D0000}"/>
    <cellStyle name="40% - 강조색3 3 2 6" xfId="3558" xr:uid="{00000000-0005-0000-0000-0000C30D0000}"/>
    <cellStyle name="40% - 강조색3 3 2 6 2" xfId="3559" xr:uid="{00000000-0005-0000-0000-0000C40D0000}"/>
    <cellStyle name="40% - 강조색3 3 2 7" xfId="3560" xr:uid="{00000000-0005-0000-0000-0000C50D0000}"/>
    <cellStyle name="40% - 강조색3 3 2 7 2" xfId="3561" xr:uid="{00000000-0005-0000-0000-0000C60D0000}"/>
    <cellStyle name="40% - 강조색3 3 2 8" xfId="3562" xr:uid="{00000000-0005-0000-0000-0000C70D0000}"/>
    <cellStyle name="40% - 강조색3 3 2 8 2" xfId="3563" xr:uid="{00000000-0005-0000-0000-0000C80D0000}"/>
    <cellStyle name="40% - 강조색3 3 2 9" xfId="3564" xr:uid="{00000000-0005-0000-0000-0000C90D0000}"/>
    <cellStyle name="40% - 강조색3 3 2 9 2" xfId="3565" xr:uid="{00000000-0005-0000-0000-0000CA0D0000}"/>
    <cellStyle name="40% - 강조색3 3 20" xfId="3566" xr:uid="{00000000-0005-0000-0000-0000CB0D0000}"/>
    <cellStyle name="40% - 강조색3 3 20 2" xfId="3567" xr:uid="{00000000-0005-0000-0000-0000CC0D0000}"/>
    <cellStyle name="40% - 강조색3 3 21" xfId="3568" xr:uid="{00000000-0005-0000-0000-0000CD0D0000}"/>
    <cellStyle name="40% - 강조색3 3 21 2" xfId="3569" xr:uid="{00000000-0005-0000-0000-0000CE0D0000}"/>
    <cellStyle name="40% - 강조색3 3 22" xfId="3570" xr:uid="{00000000-0005-0000-0000-0000CF0D0000}"/>
    <cellStyle name="40% - 강조색3 3 22 2" xfId="3571" xr:uid="{00000000-0005-0000-0000-0000D00D0000}"/>
    <cellStyle name="40% - 강조색3 3 23" xfId="3572" xr:uid="{00000000-0005-0000-0000-0000D10D0000}"/>
    <cellStyle name="40% - 강조색3 3 23 2" xfId="3573" xr:uid="{00000000-0005-0000-0000-0000D20D0000}"/>
    <cellStyle name="40% - 강조색3 3 24" xfId="3574" xr:uid="{00000000-0005-0000-0000-0000D30D0000}"/>
    <cellStyle name="40% - 강조색3 3 24 2" xfId="3575" xr:uid="{00000000-0005-0000-0000-0000D40D0000}"/>
    <cellStyle name="40% - 강조색3 3 25" xfId="3576" xr:uid="{00000000-0005-0000-0000-0000D50D0000}"/>
    <cellStyle name="40% - 강조색3 3 25 2" xfId="3577" xr:uid="{00000000-0005-0000-0000-0000D60D0000}"/>
    <cellStyle name="40% - 강조색3 3 26" xfId="3578" xr:uid="{00000000-0005-0000-0000-0000D70D0000}"/>
    <cellStyle name="40% - 강조색3 3 26 2" xfId="3579" xr:uid="{00000000-0005-0000-0000-0000D80D0000}"/>
    <cellStyle name="40% - 강조색3 3 27" xfId="3580" xr:uid="{00000000-0005-0000-0000-0000D90D0000}"/>
    <cellStyle name="40% - 강조색3 3 27 2" xfId="3581" xr:uid="{00000000-0005-0000-0000-0000DA0D0000}"/>
    <cellStyle name="40% - 강조색3 3 28" xfId="3582" xr:uid="{00000000-0005-0000-0000-0000DB0D0000}"/>
    <cellStyle name="40% - 강조색3 3 28 2" xfId="3583" xr:uid="{00000000-0005-0000-0000-0000DC0D0000}"/>
    <cellStyle name="40% - 강조색3 3 29" xfId="3584" xr:uid="{00000000-0005-0000-0000-0000DD0D0000}"/>
    <cellStyle name="40% - 강조색3 3 29 2" xfId="3585" xr:uid="{00000000-0005-0000-0000-0000DE0D0000}"/>
    <cellStyle name="40% - 강조색3 3 3" xfId="3586" xr:uid="{00000000-0005-0000-0000-0000DF0D0000}"/>
    <cellStyle name="40% - 강조색3 3 3 2" xfId="3587" xr:uid="{00000000-0005-0000-0000-0000E00D0000}"/>
    <cellStyle name="40% - 강조색3 3 30" xfId="3588" xr:uid="{00000000-0005-0000-0000-0000E10D0000}"/>
    <cellStyle name="40% - 강조색3 3 4" xfId="3589" xr:uid="{00000000-0005-0000-0000-0000E20D0000}"/>
    <cellStyle name="40% - 강조색3 3 4 2" xfId="3590" xr:uid="{00000000-0005-0000-0000-0000E30D0000}"/>
    <cellStyle name="40% - 강조색3 3 5" xfId="3591" xr:uid="{00000000-0005-0000-0000-0000E40D0000}"/>
    <cellStyle name="40% - 강조색3 3 5 2" xfId="3592" xr:uid="{00000000-0005-0000-0000-0000E50D0000}"/>
    <cellStyle name="40% - 강조색3 3 6" xfId="3593" xr:uid="{00000000-0005-0000-0000-0000E60D0000}"/>
    <cellStyle name="40% - 강조색3 3 6 2" xfId="3594" xr:uid="{00000000-0005-0000-0000-0000E70D0000}"/>
    <cellStyle name="40% - 강조색3 3 7" xfId="3595" xr:uid="{00000000-0005-0000-0000-0000E80D0000}"/>
    <cellStyle name="40% - 강조색3 3 7 2" xfId="3596" xr:uid="{00000000-0005-0000-0000-0000E90D0000}"/>
    <cellStyle name="40% - 강조색3 3 8" xfId="3597" xr:uid="{00000000-0005-0000-0000-0000EA0D0000}"/>
    <cellStyle name="40% - 강조색3 3 8 2" xfId="3598" xr:uid="{00000000-0005-0000-0000-0000EB0D0000}"/>
    <cellStyle name="40% - 강조색3 3 9" xfId="3599" xr:uid="{00000000-0005-0000-0000-0000EC0D0000}"/>
    <cellStyle name="40% - 강조색3 3 9 2" xfId="3600" xr:uid="{00000000-0005-0000-0000-0000ED0D0000}"/>
    <cellStyle name="40% - 강조색3 30" xfId="3601" xr:uid="{00000000-0005-0000-0000-0000EE0D0000}"/>
    <cellStyle name="40% - 강조색3 30 2" xfId="3602" xr:uid="{00000000-0005-0000-0000-0000EF0D0000}"/>
    <cellStyle name="40% - 강조색3 31" xfId="3603" xr:uid="{00000000-0005-0000-0000-0000F00D0000}"/>
    <cellStyle name="40% - 강조색3 31 2" xfId="3604" xr:uid="{00000000-0005-0000-0000-0000F10D0000}"/>
    <cellStyle name="40% - 강조색3 32" xfId="3605" xr:uid="{00000000-0005-0000-0000-0000F20D0000}"/>
    <cellStyle name="40% - 강조색3 32 2" xfId="3606" xr:uid="{00000000-0005-0000-0000-0000F30D0000}"/>
    <cellStyle name="40% - 강조색3 33" xfId="3607" xr:uid="{00000000-0005-0000-0000-0000F40D0000}"/>
    <cellStyle name="40% - 강조색3 33 2" xfId="3608" xr:uid="{00000000-0005-0000-0000-0000F50D0000}"/>
    <cellStyle name="40% - 강조색3 34" xfId="3609" xr:uid="{00000000-0005-0000-0000-0000F60D0000}"/>
    <cellStyle name="40% - 강조색3 34 2" xfId="3610" xr:uid="{00000000-0005-0000-0000-0000F70D0000}"/>
    <cellStyle name="40% - 강조색3 35" xfId="3611" xr:uid="{00000000-0005-0000-0000-0000F80D0000}"/>
    <cellStyle name="40% - 강조색3 35 2" xfId="3612" xr:uid="{00000000-0005-0000-0000-0000F90D0000}"/>
    <cellStyle name="40% - 강조색3 36" xfId="3613" xr:uid="{00000000-0005-0000-0000-0000FA0D0000}"/>
    <cellStyle name="40% - 강조색3 36 2" xfId="3614" xr:uid="{00000000-0005-0000-0000-0000FB0D0000}"/>
    <cellStyle name="40% - 강조색3 37" xfId="3615" xr:uid="{00000000-0005-0000-0000-0000FC0D0000}"/>
    <cellStyle name="40% - 강조색3 37 2" xfId="3616" xr:uid="{00000000-0005-0000-0000-0000FD0D0000}"/>
    <cellStyle name="40% - 강조색3 38" xfId="3617" xr:uid="{00000000-0005-0000-0000-0000FE0D0000}"/>
    <cellStyle name="40% - 강조색3 38 2" xfId="3618" xr:uid="{00000000-0005-0000-0000-0000FF0D0000}"/>
    <cellStyle name="40% - 강조색3 39" xfId="3619" xr:uid="{00000000-0005-0000-0000-0000000E0000}"/>
    <cellStyle name="40% - 강조색3 39 2" xfId="3620" xr:uid="{00000000-0005-0000-0000-0000010E0000}"/>
    <cellStyle name="40% - 강조색3 4" xfId="3621" xr:uid="{00000000-0005-0000-0000-0000020E0000}"/>
    <cellStyle name="40% - 강조색3 4 10" xfId="3622" xr:uid="{00000000-0005-0000-0000-0000030E0000}"/>
    <cellStyle name="40% - 강조색3 4 10 2" xfId="3623" xr:uid="{00000000-0005-0000-0000-0000040E0000}"/>
    <cellStyle name="40% - 강조색3 4 11" xfId="3624" xr:uid="{00000000-0005-0000-0000-0000050E0000}"/>
    <cellStyle name="40% - 강조색3 4 11 2" xfId="3625" xr:uid="{00000000-0005-0000-0000-0000060E0000}"/>
    <cellStyle name="40% - 강조색3 4 12" xfId="3626" xr:uid="{00000000-0005-0000-0000-0000070E0000}"/>
    <cellStyle name="40% - 강조색3 4 12 2" xfId="3627" xr:uid="{00000000-0005-0000-0000-0000080E0000}"/>
    <cellStyle name="40% - 강조색3 4 13" xfId="3628" xr:uid="{00000000-0005-0000-0000-0000090E0000}"/>
    <cellStyle name="40% - 강조색3 4 13 2" xfId="3629" xr:uid="{00000000-0005-0000-0000-00000A0E0000}"/>
    <cellStyle name="40% - 강조색3 4 14" xfId="3630" xr:uid="{00000000-0005-0000-0000-00000B0E0000}"/>
    <cellStyle name="40% - 강조색3 4 14 2" xfId="3631" xr:uid="{00000000-0005-0000-0000-00000C0E0000}"/>
    <cellStyle name="40% - 강조색3 4 15" xfId="3632" xr:uid="{00000000-0005-0000-0000-00000D0E0000}"/>
    <cellStyle name="40% - 강조색3 4 15 2" xfId="3633" xr:uid="{00000000-0005-0000-0000-00000E0E0000}"/>
    <cellStyle name="40% - 강조색3 4 16" xfId="3634" xr:uid="{00000000-0005-0000-0000-00000F0E0000}"/>
    <cellStyle name="40% - 강조색3 4 16 2" xfId="3635" xr:uid="{00000000-0005-0000-0000-0000100E0000}"/>
    <cellStyle name="40% - 강조색3 4 17" xfId="3636" xr:uid="{00000000-0005-0000-0000-0000110E0000}"/>
    <cellStyle name="40% - 강조색3 4 2" xfId="3637" xr:uid="{00000000-0005-0000-0000-0000120E0000}"/>
    <cellStyle name="40% - 강조색3 4 2 2" xfId="3638" xr:uid="{00000000-0005-0000-0000-0000130E0000}"/>
    <cellStyle name="40% - 강조색3 4 3" xfId="3639" xr:uid="{00000000-0005-0000-0000-0000140E0000}"/>
    <cellStyle name="40% - 강조색3 4 3 2" xfId="3640" xr:uid="{00000000-0005-0000-0000-0000150E0000}"/>
    <cellStyle name="40% - 강조색3 4 4" xfId="3641" xr:uid="{00000000-0005-0000-0000-0000160E0000}"/>
    <cellStyle name="40% - 강조색3 4 4 2" xfId="3642" xr:uid="{00000000-0005-0000-0000-0000170E0000}"/>
    <cellStyle name="40% - 강조색3 4 5" xfId="3643" xr:uid="{00000000-0005-0000-0000-0000180E0000}"/>
    <cellStyle name="40% - 강조색3 4 5 2" xfId="3644" xr:uid="{00000000-0005-0000-0000-0000190E0000}"/>
    <cellStyle name="40% - 강조색3 4 6" xfId="3645" xr:uid="{00000000-0005-0000-0000-00001A0E0000}"/>
    <cellStyle name="40% - 강조색3 4 6 2" xfId="3646" xr:uid="{00000000-0005-0000-0000-00001B0E0000}"/>
    <cellStyle name="40% - 강조색3 4 7" xfId="3647" xr:uid="{00000000-0005-0000-0000-00001C0E0000}"/>
    <cellStyle name="40% - 강조색3 4 7 2" xfId="3648" xr:uid="{00000000-0005-0000-0000-00001D0E0000}"/>
    <cellStyle name="40% - 강조색3 4 8" xfId="3649" xr:uid="{00000000-0005-0000-0000-00001E0E0000}"/>
    <cellStyle name="40% - 강조색3 4 8 2" xfId="3650" xr:uid="{00000000-0005-0000-0000-00001F0E0000}"/>
    <cellStyle name="40% - 강조색3 4 9" xfId="3651" xr:uid="{00000000-0005-0000-0000-0000200E0000}"/>
    <cellStyle name="40% - 강조색3 4 9 2" xfId="3652" xr:uid="{00000000-0005-0000-0000-0000210E0000}"/>
    <cellStyle name="40% - 강조색3 40" xfId="3653" xr:uid="{00000000-0005-0000-0000-0000220E0000}"/>
    <cellStyle name="40% - 강조색3 40 2" xfId="3654" xr:uid="{00000000-0005-0000-0000-0000230E0000}"/>
    <cellStyle name="40% - 강조색3 41" xfId="3655" xr:uid="{00000000-0005-0000-0000-0000240E0000}"/>
    <cellStyle name="40% - 강조색3 5" xfId="3656" xr:uid="{00000000-0005-0000-0000-0000250E0000}"/>
    <cellStyle name="40% - 강조색3 5 10" xfId="3657" xr:uid="{00000000-0005-0000-0000-0000260E0000}"/>
    <cellStyle name="40% - 강조색3 5 10 2" xfId="3658" xr:uid="{00000000-0005-0000-0000-0000270E0000}"/>
    <cellStyle name="40% - 강조색3 5 11" xfId="3659" xr:uid="{00000000-0005-0000-0000-0000280E0000}"/>
    <cellStyle name="40% - 강조색3 5 11 2" xfId="3660" xr:uid="{00000000-0005-0000-0000-0000290E0000}"/>
    <cellStyle name="40% - 강조색3 5 12" xfId="3661" xr:uid="{00000000-0005-0000-0000-00002A0E0000}"/>
    <cellStyle name="40% - 강조색3 5 12 2" xfId="3662" xr:uid="{00000000-0005-0000-0000-00002B0E0000}"/>
    <cellStyle name="40% - 강조색3 5 13" xfId="3663" xr:uid="{00000000-0005-0000-0000-00002C0E0000}"/>
    <cellStyle name="40% - 강조색3 5 13 2" xfId="3664" xr:uid="{00000000-0005-0000-0000-00002D0E0000}"/>
    <cellStyle name="40% - 강조색3 5 14" xfId="3665" xr:uid="{00000000-0005-0000-0000-00002E0E0000}"/>
    <cellStyle name="40% - 강조색3 5 14 2" xfId="3666" xr:uid="{00000000-0005-0000-0000-00002F0E0000}"/>
    <cellStyle name="40% - 강조색3 5 15" xfId="3667" xr:uid="{00000000-0005-0000-0000-0000300E0000}"/>
    <cellStyle name="40% - 강조색3 5 15 2" xfId="3668" xr:uid="{00000000-0005-0000-0000-0000310E0000}"/>
    <cellStyle name="40% - 강조색3 5 16" xfId="3669" xr:uid="{00000000-0005-0000-0000-0000320E0000}"/>
    <cellStyle name="40% - 강조색3 5 16 2" xfId="3670" xr:uid="{00000000-0005-0000-0000-0000330E0000}"/>
    <cellStyle name="40% - 강조색3 5 17" xfId="3671" xr:uid="{00000000-0005-0000-0000-0000340E0000}"/>
    <cellStyle name="40% - 강조색3 5 2" xfId="3672" xr:uid="{00000000-0005-0000-0000-0000350E0000}"/>
    <cellStyle name="40% - 강조색3 5 2 2" xfId="3673" xr:uid="{00000000-0005-0000-0000-0000360E0000}"/>
    <cellStyle name="40% - 강조색3 5 3" xfId="3674" xr:uid="{00000000-0005-0000-0000-0000370E0000}"/>
    <cellStyle name="40% - 강조색3 5 3 2" xfId="3675" xr:uid="{00000000-0005-0000-0000-0000380E0000}"/>
    <cellStyle name="40% - 강조색3 5 4" xfId="3676" xr:uid="{00000000-0005-0000-0000-0000390E0000}"/>
    <cellStyle name="40% - 강조색3 5 4 2" xfId="3677" xr:uid="{00000000-0005-0000-0000-00003A0E0000}"/>
    <cellStyle name="40% - 강조색3 5 5" xfId="3678" xr:uid="{00000000-0005-0000-0000-00003B0E0000}"/>
    <cellStyle name="40% - 강조색3 5 5 2" xfId="3679" xr:uid="{00000000-0005-0000-0000-00003C0E0000}"/>
    <cellStyle name="40% - 강조색3 5 6" xfId="3680" xr:uid="{00000000-0005-0000-0000-00003D0E0000}"/>
    <cellStyle name="40% - 강조색3 5 6 2" xfId="3681" xr:uid="{00000000-0005-0000-0000-00003E0E0000}"/>
    <cellStyle name="40% - 강조색3 5 7" xfId="3682" xr:uid="{00000000-0005-0000-0000-00003F0E0000}"/>
    <cellStyle name="40% - 강조색3 5 7 2" xfId="3683" xr:uid="{00000000-0005-0000-0000-0000400E0000}"/>
    <cellStyle name="40% - 강조색3 5 8" xfId="3684" xr:uid="{00000000-0005-0000-0000-0000410E0000}"/>
    <cellStyle name="40% - 강조색3 5 8 2" xfId="3685" xr:uid="{00000000-0005-0000-0000-0000420E0000}"/>
    <cellStyle name="40% - 강조색3 5 9" xfId="3686" xr:uid="{00000000-0005-0000-0000-0000430E0000}"/>
    <cellStyle name="40% - 강조색3 5 9 2" xfId="3687" xr:uid="{00000000-0005-0000-0000-0000440E0000}"/>
    <cellStyle name="40% - 강조색3 6" xfId="3688" xr:uid="{00000000-0005-0000-0000-0000450E0000}"/>
    <cellStyle name="40% - 강조색3 6 10" xfId="3689" xr:uid="{00000000-0005-0000-0000-0000460E0000}"/>
    <cellStyle name="40% - 강조색3 6 10 2" xfId="3690" xr:uid="{00000000-0005-0000-0000-0000470E0000}"/>
    <cellStyle name="40% - 강조색3 6 11" xfId="3691" xr:uid="{00000000-0005-0000-0000-0000480E0000}"/>
    <cellStyle name="40% - 강조색3 6 11 2" xfId="3692" xr:uid="{00000000-0005-0000-0000-0000490E0000}"/>
    <cellStyle name="40% - 강조색3 6 12" xfId="3693" xr:uid="{00000000-0005-0000-0000-00004A0E0000}"/>
    <cellStyle name="40% - 강조색3 6 12 2" xfId="3694" xr:uid="{00000000-0005-0000-0000-00004B0E0000}"/>
    <cellStyle name="40% - 강조색3 6 13" xfId="3695" xr:uid="{00000000-0005-0000-0000-00004C0E0000}"/>
    <cellStyle name="40% - 강조색3 6 13 2" xfId="3696" xr:uid="{00000000-0005-0000-0000-00004D0E0000}"/>
    <cellStyle name="40% - 강조색3 6 14" xfId="3697" xr:uid="{00000000-0005-0000-0000-00004E0E0000}"/>
    <cellStyle name="40% - 강조색3 6 14 2" xfId="3698" xr:uid="{00000000-0005-0000-0000-00004F0E0000}"/>
    <cellStyle name="40% - 강조색3 6 15" xfId="3699" xr:uid="{00000000-0005-0000-0000-0000500E0000}"/>
    <cellStyle name="40% - 강조색3 6 15 2" xfId="3700" xr:uid="{00000000-0005-0000-0000-0000510E0000}"/>
    <cellStyle name="40% - 강조색3 6 16" xfId="3701" xr:uid="{00000000-0005-0000-0000-0000520E0000}"/>
    <cellStyle name="40% - 강조색3 6 16 2" xfId="3702" xr:uid="{00000000-0005-0000-0000-0000530E0000}"/>
    <cellStyle name="40% - 강조색3 6 17" xfId="3703" xr:uid="{00000000-0005-0000-0000-0000540E0000}"/>
    <cellStyle name="40% - 강조색3 6 2" xfId="3704" xr:uid="{00000000-0005-0000-0000-0000550E0000}"/>
    <cellStyle name="40% - 강조색3 6 2 2" xfId="3705" xr:uid="{00000000-0005-0000-0000-0000560E0000}"/>
    <cellStyle name="40% - 강조색3 6 3" xfId="3706" xr:uid="{00000000-0005-0000-0000-0000570E0000}"/>
    <cellStyle name="40% - 강조색3 6 3 2" xfId="3707" xr:uid="{00000000-0005-0000-0000-0000580E0000}"/>
    <cellStyle name="40% - 강조색3 6 4" xfId="3708" xr:uid="{00000000-0005-0000-0000-0000590E0000}"/>
    <cellStyle name="40% - 강조색3 6 4 2" xfId="3709" xr:uid="{00000000-0005-0000-0000-00005A0E0000}"/>
    <cellStyle name="40% - 강조색3 6 5" xfId="3710" xr:uid="{00000000-0005-0000-0000-00005B0E0000}"/>
    <cellStyle name="40% - 강조색3 6 5 2" xfId="3711" xr:uid="{00000000-0005-0000-0000-00005C0E0000}"/>
    <cellStyle name="40% - 강조색3 6 6" xfId="3712" xr:uid="{00000000-0005-0000-0000-00005D0E0000}"/>
    <cellStyle name="40% - 강조색3 6 6 2" xfId="3713" xr:uid="{00000000-0005-0000-0000-00005E0E0000}"/>
    <cellStyle name="40% - 강조색3 6 7" xfId="3714" xr:uid="{00000000-0005-0000-0000-00005F0E0000}"/>
    <cellStyle name="40% - 강조색3 6 7 2" xfId="3715" xr:uid="{00000000-0005-0000-0000-0000600E0000}"/>
    <cellStyle name="40% - 강조색3 6 8" xfId="3716" xr:uid="{00000000-0005-0000-0000-0000610E0000}"/>
    <cellStyle name="40% - 강조색3 6 8 2" xfId="3717" xr:uid="{00000000-0005-0000-0000-0000620E0000}"/>
    <cellStyle name="40% - 강조색3 6 9" xfId="3718" xr:uid="{00000000-0005-0000-0000-0000630E0000}"/>
    <cellStyle name="40% - 강조색3 6 9 2" xfId="3719" xr:uid="{00000000-0005-0000-0000-0000640E0000}"/>
    <cellStyle name="40% - 강조색3 7" xfId="3720" xr:uid="{00000000-0005-0000-0000-0000650E0000}"/>
    <cellStyle name="40% - 강조색3 7 10" xfId="3721" xr:uid="{00000000-0005-0000-0000-0000660E0000}"/>
    <cellStyle name="40% - 강조색3 7 10 2" xfId="3722" xr:uid="{00000000-0005-0000-0000-0000670E0000}"/>
    <cellStyle name="40% - 강조색3 7 11" xfId="3723" xr:uid="{00000000-0005-0000-0000-0000680E0000}"/>
    <cellStyle name="40% - 강조색3 7 11 2" xfId="3724" xr:uid="{00000000-0005-0000-0000-0000690E0000}"/>
    <cellStyle name="40% - 강조색3 7 12" xfId="3725" xr:uid="{00000000-0005-0000-0000-00006A0E0000}"/>
    <cellStyle name="40% - 강조색3 7 12 2" xfId="3726" xr:uid="{00000000-0005-0000-0000-00006B0E0000}"/>
    <cellStyle name="40% - 강조색3 7 13" xfId="3727" xr:uid="{00000000-0005-0000-0000-00006C0E0000}"/>
    <cellStyle name="40% - 강조색3 7 13 2" xfId="3728" xr:uid="{00000000-0005-0000-0000-00006D0E0000}"/>
    <cellStyle name="40% - 강조색3 7 14" xfId="3729" xr:uid="{00000000-0005-0000-0000-00006E0E0000}"/>
    <cellStyle name="40% - 강조색3 7 14 2" xfId="3730" xr:uid="{00000000-0005-0000-0000-00006F0E0000}"/>
    <cellStyle name="40% - 강조색3 7 15" xfId="3731" xr:uid="{00000000-0005-0000-0000-0000700E0000}"/>
    <cellStyle name="40% - 강조색3 7 15 2" xfId="3732" xr:uid="{00000000-0005-0000-0000-0000710E0000}"/>
    <cellStyle name="40% - 강조색3 7 16" xfId="3733" xr:uid="{00000000-0005-0000-0000-0000720E0000}"/>
    <cellStyle name="40% - 강조색3 7 16 2" xfId="3734" xr:uid="{00000000-0005-0000-0000-0000730E0000}"/>
    <cellStyle name="40% - 강조색3 7 17" xfId="3735" xr:uid="{00000000-0005-0000-0000-0000740E0000}"/>
    <cellStyle name="40% - 강조색3 7 2" xfId="3736" xr:uid="{00000000-0005-0000-0000-0000750E0000}"/>
    <cellStyle name="40% - 강조색3 7 2 2" xfId="3737" xr:uid="{00000000-0005-0000-0000-0000760E0000}"/>
    <cellStyle name="40% - 강조색3 7 3" xfId="3738" xr:uid="{00000000-0005-0000-0000-0000770E0000}"/>
    <cellStyle name="40% - 강조색3 7 3 2" xfId="3739" xr:uid="{00000000-0005-0000-0000-0000780E0000}"/>
    <cellStyle name="40% - 강조색3 7 4" xfId="3740" xr:uid="{00000000-0005-0000-0000-0000790E0000}"/>
    <cellStyle name="40% - 강조색3 7 4 2" xfId="3741" xr:uid="{00000000-0005-0000-0000-00007A0E0000}"/>
    <cellStyle name="40% - 강조색3 7 5" xfId="3742" xr:uid="{00000000-0005-0000-0000-00007B0E0000}"/>
    <cellStyle name="40% - 강조색3 7 5 2" xfId="3743" xr:uid="{00000000-0005-0000-0000-00007C0E0000}"/>
    <cellStyle name="40% - 강조색3 7 6" xfId="3744" xr:uid="{00000000-0005-0000-0000-00007D0E0000}"/>
    <cellStyle name="40% - 강조색3 7 6 2" xfId="3745" xr:uid="{00000000-0005-0000-0000-00007E0E0000}"/>
    <cellStyle name="40% - 강조색3 7 7" xfId="3746" xr:uid="{00000000-0005-0000-0000-00007F0E0000}"/>
    <cellStyle name="40% - 강조색3 7 7 2" xfId="3747" xr:uid="{00000000-0005-0000-0000-0000800E0000}"/>
    <cellStyle name="40% - 강조색3 7 8" xfId="3748" xr:uid="{00000000-0005-0000-0000-0000810E0000}"/>
    <cellStyle name="40% - 강조색3 7 8 2" xfId="3749" xr:uid="{00000000-0005-0000-0000-0000820E0000}"/>
    <cellStyle name="40% - 강조색3 7 9" xfId="3750" xr:uid="{00000000-0005-0000-0000-0000830E0000}"/>
    <cellStyle name="40% - 강조색3 7 9 2" xfId="3751" xr:uid="{00000000-0005-0000-0000-0000840E0000}"/>
    <cellStyle name="40% - 강조색3 8" xfId="3752" xr:uid="{00000000-0005-0000-0000-0000850E0000}"/>
    <cellStyle name="40% - 강조색3 8 2" xfId="3753" xr:uid="{00000000-0005-0000-0000-0000860E0000}"/>
    <cellStyle name="40% - 강조색3 8 2 2" xfId="3754" xr:uid="{00000000-0005-0000-0000-0000870E0000}"/>
    <cellStyle name="40% - 강조색3 8 3" xfId="3755" xr:uid="{00000000-0005-0000-0000-0000880E0000}"/>
    <cellStyle name="40% - 강조색3 8 3 2" xfId="3756" xr:uid="{00000000-0005-0000-0000-0000890E0000}"/>
    <cellStyle name="40% - 강조색3 8 4" xfId="3757" xr:uid="{00000000-0005-0000-0000-00008A0E0000}"/>
    <cellStyle name="40% - 강조색3 8 4 2" xfId="3758" xr:uid="{00000000-0005-0000-0000-00008B0E0000}"/>
    <cellStyle name="40% - 강조색3 8 5" xfId="3759" xr:uid="{00000000-0005-0000-0000-00008C0E0000}"/>
    <cellStyle name="40% - 강조색3 8 5 2" xfId="3760" xr:uid="{00000000-0005-0000-0000-00008D0E0000}"/>
    <cellStyle name="40% - 강조색3 8 6" xfId="3761" xr:uid="{00000000-0005-0000-0000-00008E0E0000}"/>
    <cellStyle name="40% - 강조색3 8 6 2" xfId="3762" xr:uid="{00000000-0005-0000-0000-00008F0E0000}"/>
    <cellStyle name="40% - 강조색3 8 7" xfId="3763" xr:uid="{00000000-0005-0000-0000-0000900E0000}"/>
    <cellStyle name="40% - 강조색3 8 7 2" xfId="3764" xr:uid="{00000000-0005-0000-0000-0000910E0000}"/>
    <cellStyle name="40% - 강조색3 8 8" xfId="3765" xr:uid="{00000000-0005-0000-0000-0000920E0000}"/>
    <cellStyle name="40% - 강조색3 8 8 2" xfId="3766" xr:uid="{00000000-0005-0000-0000-0000930E0000}"/>
    <cellStyle name="40% - 강조색3 8 9" xfId="3767" xr:uid="{00000000-0005-0000-0000-0000940E0000}"/>
    <cellStyle name="40% - 강조색3 9" xfId="3768" xr:uid="{00000000-0005-0000-0000-0000950E0000}"/>
    <cellStyle name="40% - 강조색3 9 2" xfId="3769" xr:uid="{00000000-0005-0000-0000-0000960E0000}"/>
    <cellStyle name="40% - 강조색3 9 2 2" xfId="3770" xr:uid="{00000000-0005-0000-0000-0000970E0000}"/>
    <cellStyle name="40% - 강조색3 9 3" xfId="3771" xr:uid="{00000000-0005-0000-0000-0000980E0000}"/>
    <cellStyle name="40% - 강조색3 9 3 2" xfId="3772" xr:uid="{00000000-0005-0000-0000-0000990E0000}"/>
    <cellStyle name="40% - 강조색3 9 4" xfId="3773" xr:uid="{00000000-0005-0000-0000-00009A0E0000}"/>
    <cellStyle name="40% - 강조색3 9 4 2" xfId="3774" xr:uid="{00000000-0005-0000-0000-00009B0E0000}"/>
    <cellStyle name="40% - 강조색3 9 5" xfId="3775" xr:uid="{00000000-0005-0000-0000-00009C0E0000}"/>
    <cellStyle name="40% - 강조색3 9 5 2" xfId="3776" xr:uid="{00000000-0005-0000-0000-00009D0E0000}"/>
    <cellStyle name="40% - 강조색3 9 6" xfId="3777" xr:uid="{00000000-0005-0000-0000-00009E0E0000}"/>
    <cellStyle name="40% - 강조색3 9 6 2" xfId="3778" xr:uid="{00000000-0005-0000-0000-00009F0E0000}"/>
    <cellStyle name="40% - 강조색3 9 7" xfId="3779" xr:uid="{00000000-0005-0000-0000-0000A00E0000}"/>
    <cellStyle name="40% - 강조색3 9 7 2" xfId="3780" xr:uid="{00000000-0005-0000-0000-0000A10E0000}"/>
    <cellStyle name="40% - 강조색3 9 8" xfId="3781" xr:uid="{00000000-0005-0000-0000-0000A20E0000}"/>
    <cellStyle name="40% - 강조색4" xfId="33" builtinId="43" customBuiltin="1"/>
    <cellStyle name="40% - 강조색4 10" xfId="3782" xr:uid="{00000000-0005-0000-0000-0000A40E0000}"/>
    <cellStyle name="40% - 강조색4 10 2" xfId="3783" xr:uid="{00000000-0005-0000-0000-0000A50E0000}"/>
    <cellStyle name="40% - 강조색4 10 2 2" xfId="3784" xr:uid="{00000000-0005-0000-0000-0000A60E0000}"/>
    <cellStyle name="40% - 강조색4 10 3" xfId="3785" xr:uid="{00000000-0005-0000-0000-0000A70E0000}"/>
    <cellStyle name="40% - 강조색4 10 3 2" xfId="3786" xr:uid="{00000000-0005-0000-0000-0000A80E0000}"/>
    <cellStyle name="40% - 강조색4 10 4" xfId="3787" xr:uid="{00000000-0005-0000-0000-0000A90E0000}"/>
    <cellStyle name="40% - 강조색4 10 4 2" xfId="3788" xr:uid="{00000000-0005-0000-0000-0000AA0E0000}"/>
    <cellStyle name="40% - 강조색4 10 5" xfId="3789" xr:uid="{00000000-0005-0000-0000-0000AB0E0000}"/>
    <cellStyle name="40% - 강조색4 10 5 2" xfId="3790" xr:uid="{00000000-0005-0000-0000-0000AC0E0000}"/>
    <cellStyle name="40% - 강조색4 10 6" xfId="3791" xr:uid="{00000000-0005-0000-0000-0000AD0E0000}"/>
    <cellStyle name="40% - 강조색4 10 6 2" xfId="3792" xr:uid="{00000000-0005-0000-0000-0000AE0E0000}"/>
    <cellStyle name="40% - 강조색4 10 7" xfId="3793" xr:uid="{00000000-0005-0000-0000-0000AF0E0000}"/>
    <cellStyle name="40% - 강조색4 10 7 2" xfId="3794" xr:uid="{00000000-0005-0000-0000-0000B00E0000}"/>
    <cellStyle name="40% - 강조색4 10 8" xfId="3795" xr:uid="{00000000-0005-0000-0000-0000B10E0000}"/>
    <cellStyle name="40% - 강조색4 11" xfId="3796" xr:uid="{00000000-0005-0000-0000-0000B20E0000}"/>
    <cellStyle name="40% - 강조색4 11 2" xfId="3797" xr:uid="{00000000-0005-0000-0000-0000B30E0000}"/>
    <cellStyle name="40% - 강조색4 11 2 2" xfId="3798" xr:uid="{00000000-0005-0000-0000-0000B40E0000}"/>
    <cellStyle name="40% - 강조색4 11 3" xfId="3799" xr:uid="{00000000-0005-0000-0000-0000B50E0000}"/>
    <cellStyle name="40% - 강조색4 11 3 2" xfId="3800" xr:uid="{00000000-0005-0000-0000-0000B60E0000}"/>
    <cellStyle name="40% - 강조색4 11 4" xfId="3801" xr:uid="{00000000-0005-0000-0000-0000B70E0000}"/>
    <cellStyle name="40% - 강조색4 11 4 2" xfId="3802" xr:uid="{00000000-0005-0000-0000-0000B80E0000}"/>
    <cellStyle name="40% - 강조색4 11 5" xfId="3803" xr:uid="{00000000-0005-0000-0000-0000B90E0000}"/>
    <cellStyle name="40% - 강조색4 11 5 2" xfId="3804" xr:uid="{00000000-0005-0000-0000-0000BA0E0000}"/>
    <cellStyle name="40% - 강조색4 11 6" xfId="3805" xr:uid="{00000000-0005-0000-0000-0000BB0E0000}"/>
    <cellStyle name="40% - 강조색4 11 6 2" xfId="3806" xr:uid="{00000000-0005-0000-0000-0000BC0E0000}"/>
    <cellStyle name="40% - 강조색4 11 7" xfId="3807" xr:uid="{00000000-0005-0000-0000-0000BD0E0000}"/>
    <cellStyle name="40% - 강조색4 11 7 2" xfId="3808" xr:uid="{00000000-0005-0000-0000-0000BE0E0000}"/>
    <cellStyle name="40% - 강조색4 11 8" xfId="3809" xr:uid="{00000000-0005-0000-0000-0000BF0E0000}"/>
    <cellStyle name="40% - 강조색4 12" xfId="3810" xr:uid="{00000000-0005-0000-0000-0000C00E0000}"/>
    <cellStyle name="40% - 강조색4 12 2" xfId="3811" xr:uid="{00000000-0005-0000-0000-0000C10E0000}"/>
    <cellStyle name="40% - 강조색4 12 2 2" xfId="3812" xr:uid="{00000000-0005-0000-0000-0000C20E0000}"/>
    <cellStyle name="40% - 강조색4 12 3" xfId="3813" xr:uid="{00000000-0005-0000-0000-0000C30E0000}"/>
    <cellStyle name="40% - 강조색4 12 3 2" xfId="3814" xr:uid="{00000000-0005-0000-0000-0000C40E0000}"/>
    <cellStyle name="40% - 강조색4 12 4" xfId="3815" xr:uid="{00000000-0005-0000-0000-0000C50E0000}"/>
    <cellStyle name="40% - 강조색4 12 4 2" xfId="3816" xr:uid="{00000000-0005-0000-0000-0000C60E0000}"/>
    <cellStyle name="40% - 강조색4 12 5" xfId="3817" xr:uid="{00000000-0005-0000-0000-0000C70E0000}"/>
    <cellStyle name="40% - 강조색4 12 5 2" xfId="3818" xr:uid="{00000000-0005-0000-0000-0000C80E0000}"/>
    <cellStyle name="40% - 강조색4 12 6" xfId="3819" xr:uid="{00000000-0005-0000-0000-0000C90E0000}"/>
    <cellStyle name="40% - 강조색4 12 6 2" xfId="3820" xr:uid="{00000000-0005-0000-0000-0000CA0E0000}"/>
    <cellStyle name="40% - 강조색4 12 7" xfId="3821" xr:uid="{00000000-0005-0000-0000-0000CB0E0000}"/>
    <cellStyle name="40% - 강조색4 12 7 2" xfId="3822" xr:uid="{00000000-0005-0000-0000-0000CC0E0000}"/>
    <cellStyle name="40% - 강조색4 12 8" xfId="3823" xr:uid="{00000000-0005-0000-0000-0000CD0E0000}"/>
    <cellStyle name="40% - 강조색4 13" xfId="3824" xr:uid="{00000000-0005-0000-0000-0000CE0E0000}"/>
    <cellStyle name="40% - 강조색4 13 2" xfId="3825" xr:uid="{00000000-0005-0000-0000-0000CF0E0000}"/>
    <cellStyle name="40% - 강조색4 13 2 2" xfId="3826" xr:uid="{00000000-0005-0000-0000-0000D00E0000}"/>
    <cellStyle name="40% - 강조색4 13 3" xfId="3827" xr:uid="{00000000-0005-0000-0000-0000D10E0000}"/>
    <cellStyle name="40% - 강조색4 13 3 2" xfId="3828" xr:uid="{00000000-0005-0000-0000-0000D20E0000}"/>
    <cellStyle name="40% - 강조색4 13 4" xfId="3829" xr:uid="{00000000-0005-0000-0000-0000D30E0000}"/>
    <cellStyle name="40% - 강조색4 13 4 2" xfId="3830" xr:uid="{00000000-0005-0000-0000-0000D40E0000}"/>
    <cellStyle name="40% - 강조색4 13 5" xfId="3831" xr:uid="{00000000-0005-0000-0000-0000D50E0000}"/>
    <cellStyle name="40% - 강조색4 13 5 2" xfId="3832" xr:uid="{00000000-0005-0000-0000-0000D60E0000}"/>
    <cellStyle name="40% - 강조색4 13 6" xfId="3833" xr:uid="{00000000-0005-0000-0000-0000D70E0000}"/>
    <cellStyle name="40% - 강조색4 13 6 2" xfId="3834" xr:uid="{00000000-0005-0000-0000-0000D80E0000}"/>
    <cellStyle name="40% - 강조색4 13 7" xfId="3835" xr:uid="{00000000-0005-0000-0000-0000D90E0000}"/>
    <cellStyle name="40% - 강조색4 13 7 2" xfId="3836" xr:uid="{00000000-0005-0000-0000-0000DA0E0000}"/>
    <cellStyle name="40% - 강조색4 13 8" xfId="3837" xr:uid="{00000000-0005-0000-0000-0000DB0E0000}"/>
    <cellStyle name="40% - 강조색4 14" xfId="3838" xr:uid="{00000000-0005-0000-0000-0000DC0E0000}"/>
    <cellStyle name="40% - 강조색4 14 2" xfId="3839" xr:uid="{00000000-0005-0000-0000-0000DD0E0000}"/>
    <cellStyle name="40% - 강조색4 14 2 2" xfId="3840" xr:uid="{00000000-0005-0000-0000-0000DE0E0000}"/>
    <cellStyle name="40% - 강조색4 14 3" xfId="3841" xr:uid="{00000000-0005-0000-0000-0000DF0E0000}"/>
    <cellStyle name="40% - 강조색4 14 3 2" xfId="3842" xr:uid="{00000000-0005-0000-0000-0000E00E0000}"/>
    <cellStyle name="40% - 강조색4 14 4" xfId="3843" xr:uid="{00000000-0005-0000-0000-0000E10E0000}"/>
    <cellStyle name="40% - 강조색4 14 4 2" xfId="3844" xr:uid="{00000000-0005-0000-0000-0000E20E0000}"/>
    <cellStyle name="40% - 강조색4 14 5" xfId="3845" xr:uid="{00000000-0005-0000-0000-0000E30E0000}"/>
    <cellStyle name="40% - 강조색4 14 5 2" xfId="3846" xr:uid="{00000000-0005-0000-0000-0000E40E0000}"/>
    <cellStyle name="40% - 강조색4 14 6" xfId="3847" xr:uid="{00000000-0005-0000-0000-0000E50E0000}"/>
    <cellStyle name="40% - 강조색4 14 6 2" xfId="3848" xr:uid="{00000000-0005-0000-0000-0000E60E0000}"/>
    <cellStyle name="40% - 강조색4 14 7" xfId="3849" xr:uid="{00000000-0005-0000-0000-0000E70E0000}"/>
    <cellStyle name="40% - 강조색4 14 7 2" xfId="3850" xr:uid="{00000000-0005-0000-0000-0000E80E0000}"/>
    <cellStyle name="40% - 강조색4 14 8" xfId="3851" xr:uid="{00000000-0005-0000-0000-0000E90E0000}"/>
    <cellStyle name="40% - 강조색4 15" xfId="3852" xr:uid="{00000000-0005-0000-0000-0000EA0E0000}"/>
    <cellStyle name="40% - 강조색4 15 2" xfId="3853" xr:uid="{00000000-0005-0000-0000-0000EB0E0000}"/>
    <cellStyle name="40% - 강조색4 15 2 2" xfId="3854" xr:uid="{00000000-0005-0000-0000-0000EC0E0000}"/>
    <cellStyle name="40% - 강조색4 15 3" xfId="3855" xr:uid="{00000000-0005-0000-0000-0000ED0E0000}"/>
    <cellStyle name="40% - 강조색4 15 3 2" xfId="3856" xr:uid="{00000000-0005-0000-0000-0000EE0E0000}"/>
    <cellStyle name="40% - 강조색4 15 4" xfId="3857" xr:uid="{00000000-0005-0000-0000-0000EF0E0000}"/>
    <cellStyle name="40% - 강조색4 15 4 2" xfId="3858" xr:uid="{00000000-0005-0000-0000-0000F00E0000}"/>
    <cellStyle name="40% - 강조색4 15 5" xfId="3859" xr:uid="{00000000-0005-0000-0000-0000F10E0000}"/>
    <cellStyle name="40% - 강조색4 15 5 2" xfId="3860" xr:uid="{00000000-0005-0000-0000-0000F20E0000}"/>
    <cellStyle name="40% - 강조색4 15 6" xfId="3861" xr:uid="{00000000-0005-0000-0000-0000F30E0000}"/>
    <cellStyle name="40% - 강조색4 15 6 2" xfId="3862" xr:uid="{00000000-0005-0000-0000-0000F40E0000}"/>
    <cellStyle name="40% - 강조색4 15 7" xfId="3863" xr:uid="{00000000-0005-0000-0000-0000F50E0000}"/>
    <cellStyle name="40% - 강조색4 15 7 2" xfId="3864" xr:uid="{00000000-0005-0000-0000-0000F60E0000}"/>
    <cellStyle name="40% - 강조색4 15 8" xfId="3865" xr:uid="{00000000-0005-0000-0000-0000F70E0000}"/>
    <cellStyle name="40% - 강조색4 16" xfId="3866" xr:uid="{00000000-0005-0000-0000-0000F80E0000}"/>
    <cellStyle name="40% - 강조색4 16 2" xfId="3867" xr:uid="{00000000-0005-0000-0000-0000F90E0000}"/>
    <cellStyle name="40% - 강조색4 16 2 2" xfId="3868" xr:uid="{00000000-0005-0000-0000-0000FA0E0000}"/>
    <cellStyle name="40% - 강조색4 16 3" xfId="3869" xr:uid="{00000000-0005-0000-0000-0000FB0E0000}"/>
    <cellStyle name="40% - 강조색4 16 3 2" xfId="3870" xr:uid="{00000000-0005-0000-0000-0000FC0E0000}"/>
    <cellStyle name="40% - 강조색4 16 4" xfId="3871" xr:uid="{00000000-0005-0000-0000-0000FD0E0000}"/>
    <cellStyle name="40% - 강조색4 16 4 2" xfId="3872" xr:uid="{00000000-0005-0000-0000-0000FE0E0000}"/>
    <cellStyle name="40% - 강조색4 16 5" xfId="3873" xr:uid="{00000000-0005-0000-0000-0000FF0E0000}"/>
    <cellStyle name="40% - 강조색4 16 5 2" xfId="3874" xr:uid="{00000000-0005-0000-0000-0000000F0000}"/>
    <cellStyle name="40% - 강조색4 16 6" xfId="3875" xr:uid="{00000000-0005-0000-0000-0000010F0000}"/>
    <cellStyle name="40% - 강조색4 16 6 2" xfId="3876" xr:uid="{00000000-0005-0000-0000-0000020F0000}"/>
    <cellStyle name="40% - 강조색4 16 7" xfId="3877" xr:uid="{00000000-0005-0000-0000-0000030F0000}"/>
    <cellStyle name="40% - 강조색4 16 7 2" xfId="3878" xr:uid="{00000000-0005-0000-0000-0000040F0000}"/>
    <cellStyle name="40% - 강조색4 16 8" xfId="3879" xr:uid="{00000000-0005-0000-0000-0000050F0000}"/>
    <cellStyle name="40% - 강조색4 17" xfId="3880" xr:uid="{00000000-0005-0000-0000-0000060F0000}"/>
    <cellStyle name="40% - 강조색4 17 2" xfId="3881" xr:uid="{00000000-0005-0000-0000-0000070F0000}"/>
    <cellStyle name="40% - 강조색4 17 2 2" xfId="3882" xr:uid="{00000000-0005-0000-0000-0000080F0000}"/>
    <cellStyle name="40% - 강조색4 17 3" xfId="3883" xr:uid="{00000000-0005-0000-0000-0000090F0000}"/>
    <cellStyle name="40% - 강조색4 17 3 2" xfId="3884" xr:uid="{00000000-0005-0000-0000-00000A0F0000}"/>
    <cellStyle name="40% - 강조색4 17 4" xfId="3885" xr:uid="{00000000-0005-0000-0000-00000B0F0000}"/>
    <cellStyle name="40% - 강조색4 17 4 2" xfId="3886" xr:uid="{00000000-0005-0000-0000-00000C0F0000}"/>
    <cellStyle name="40% - 강조색4 17 5" xfId="3887" xr:uid="{00000000-0005-0000-0000-00000D0F0000}"/>
    <cellStyle name="40% - 강조색4 17 5 2" xfId="3888" xr:uid="{00000000-0005-0000-0000-00000E0F0000}"/>
    <cellStyle name="40% - 강조색4 17 6" xfId="3889" xr:uid="{00000000-0005-0000-0000-00000F0F0000}"/>
    <cellStyle name="40% - 강조색4 17 6 2" xfId="3890" xr:uid="{00000000-0005-0000-0000-0000100F0000}"/>
    <cellStyle name="40% - 강조색4 17 7" xfId="3891" xr:uid="{00000000-0005-0000-0000-0000110F0000}"/>
    <cellStyle name="40% - 강조색4 17 7 2" xfId="3892" xr:uid="{00000000-0005-0000-0000-0000120F0000}"/>
    <cellStyle name="40% - 강조색4 17 8" xfId="3893" xr:uid="{00000000-0005-0000-0000-0000130F0000}"/>
    <cellStyle name="40% - 강조색4 18" xfId="3894" xr:uid="{00000000-0005-0000-0000-0000140F0000}"/>
    <cellStyle name="40% - 강조색4 18 2" xfId="3895" xr:uid="{00000000-0005-0000-0000-0000150F0000}"/>
    <cellStyle name="40% - 강조색4 18 2 2" xfId="3896" xr:uid="{00000000-0005-0000-0000-0000160F0000}"/>
    <cellStyle name="40% - 강조색4 18 3" xfId="3897" xr:uid="{00000000-0005-0000-0000-0000170F0000}"/>
    <cellStyle name="40% - 강조색4 18 3 2" xfId="3898" xr:uid="{00000000-0005-0000-0000-0000180F0000}"/>
    <cellStyle name="40% - 강조색4 18 4" xfId="3899" xr:uid="{00000000-0005-0000-0000-0000190F0000}"/>
    <cellStyle name="40% - 강조색4 18 4 2" xfId="3900" xr:uid="{00000000-0005-0000-0000-00001A0F0000}"/>
    <cellStyle name="40% - 강조색4 18 5" xfId="3901" xr:uid="{00000000-0005-0000-0000-00001B0F0000}"/>
    <cellStyle name="40% - 강조색4 18 5 2" xfId="3902" xr:uid="{00000000-0005-0000-0000-00001C0F0000}"/>
    <cellStyle name="40% - 강조색4 18 6" xfId="3903" xr:uid="{00000000-0005-0000-0000-00001D0F0000}"/>
    <cellStyle name="40% - 강조색4 18 6 2" xfId="3904" xr:uid="{00000000-0005-0000-0000-00001E0F0000}"/>
    <cellStyle name="40% - 강조색4 18 7" xfId="3905" xr:uid="{00000000-0005-0000-0000-00001F0F0000}"/>
    <cellStyle name="40% - 강조색4 18 7 2" xfId="3906" xr:uid="{00000000-0005-0000-0000-0000200F0000}"/>
    <cellStyle name="40% - 강조색4 18 8" xfId="3907" xr:uid="{00000000-0005-0000-0000-0000210F0000}"/>
    <cellStyle name="40% - 강조색4 19" xfId="3908" xr:uid="{00000000-0005-0000-0000-0000220F0000}"/>
    <cellStyle name="40% - 강조색4 19 2" xfId="3909" xr:uid="{00000000-0005-0000-0000-0000230F0000}"/>
    <cellStyle name="40% - 강조색4 2 10" xfId="3910" xr:uid="{00000000-0005-0000-0000-0000240F0000}"/>
    <cellStyle name="40% - 강조색4 2 11" xfId="3911" xr:uid="{00000000-0005-0000-0000-0000250F0000}"/>
    <cellStyle name="40% - 강조색4 2 2" xfId="3912" xr:uid="{00000000-0005-0000-0000-0000260F0000}"/>
    <cellStyle name="40% - 강조색4 2 3" xfId="3913" xr:uid="{00000000-0005-0000-0000-0000270F0000}"/>
    <cellStyle name="40% - 강조색4 2 4" xfId="3914" xr:uid="{00000000-0005-0000-0000-0000280F0000}"/>
    <cellStyle name="40% - 강조색4 2 5" xfId="3915" xr:uid="{00000000-0005-0000-0000-0000290F0000}"/>
    <cellStyle name="40% - 강조색4 2 6" xfId="3916" xr:uid="{00000000-0005-0000-0000-00002A0F0000}"/>
    <cellStyle name="40% - 강조색4 2 7" xfId="3917" xr:uid="{00000000-0005-0000-0000-00002B0F0000}"/>
    <cellStyle name="40% - 강조색4 2 8" xfId="3918" xr:uid="{00000000-0005-0000-0000-00002C0F0000}"/>
    <cellStyle name="40% - 강조색4 2 9" xfId="3919" xr:uid="{00000000-0005-0000-0000-00002D0F0000}"/>
    <cellStyle name="40% - 강조색4 20" xfId="3920" xr:uid="{00000000-0005-0000-0000-00002E0F0000}"/>
    <cellStyle name="40% - 강조색4 20 2" xfId="3921" xr:uid="{00000000-0005-0000-0000-00002F0F0000}"/>
    <cellStyle name="40% - 강조색4 21" xfId="3922" xr:uid="{00000000-0005-0000-0000-0000300F0000}"/>
    <cellStyle name="40% - 강조색4 21 2" xfId="3923" xr:uid="{00000000-0005-0000-0000-0000310F0000}"/>
    <cellStyle name="40% - 강조색4 22" xfId="3924" xr:uid="{00000000-0005-0000-0000-0000320F0000}"/>
    <cellStyle name="40% - 강조색4 22 2" xfId="3925" xr:uid="{00000000-0005-0000-0000-0000330F0000}"/>
    <cellStyle name="40% - 강조색4 23" xfId="3926" xr:uid="{00000000-0005-0000-0000-0000340F0000}"/>
    <cellStyle name="40% - 강조색4 23 2" xfId="3927" xr:uid="{00000000-0005-0000-0000-0000350F0000}"/>
    <cellStyle name="40% - 강조색4 24" xfId="3928" xr:uid="{00000000-0005-0000-0000-0000360F0000}"/>
    <cellStyle name="40% - 강조색4 24 2" xfId="3929" xr:uid="{00000000-0005-0000-0000-0000370F0000}"/>
    <cellStyle name="40% - 강조색4 25" xfId="3930" xr:uid="{00000000-0005-0000-0000-0000380F0000}"/>
    <cellStyle name="40% - 강조색4 25 2" xfId="3931" xr:uid="{00000000-0005-0000-0000-0000390F0000}"/>
    <cellStyle name="40% - 강조색4 26" xfId="3932" xr:uid="{00000000-0005-0000-0000-00003A0F0000}"/>
    <cellStyle name="40% - 강조색4 26 2" xfId="3933" xr:uid="{00000000-0005-0000-0000-00003B0F0000}"/>
    <cellStyle name="40% - 강조색4 27" xfId="3934" xr:uid="{00000000-0005-0000-0000-00003C0F0000}"/>
    <cellStyle name="40% - 강조색4 27 2" xfId="3935" xr:uid="{00000000-0005-0000-0000-00003D0F0000}"/>
    <cellStyle name="40% - 강조색4 28" xfId="3936" xr:uid="{00000000-0005-0000-0000-00003E0F0000}"/>
    <cellStyle name="40% - 강조색4 28 2" xfId="3937" xr:uid="{00000000-0005-0000-0000-00003F0F0000}"/>
    <cellStyle name="40% - 강조색4 29" xfId="3938" xr:uid="{00000000-0005-0000-0000-0000400F0000}"/>
    <cellStyle name="40% - 강조색4 29 2" xfId="3939" xr:uid="{00000000-0005-0000-0000-0000410F0000}"/>
    <cellStyle name="40% - 강조색4 3" xfId="3940" xr:uid="{00000000-0005-0000-0000-0000420F0000}"/>
    <cellStyle name="40% - 강조색4 3 10" xfId="3941" xr:uid="{00000000-0005-0000-0000-0000430F0000}"/>
    <cellStyle name="40% - 강조색4 3 11" xfId="3942" xr:uid="{00000000-0005-0000-0000-0000440F0000}"/>
    <cellStyle name="40% - 강조색4 3 12" xfId="3943" xr:uid="{00000000-0005-0000-0000-0000450F0000}"/>
    <cellStyle name="40% - 강조색4 3 13" xfId="3944" xr:uid="{00000000-0005-0000-0000-0000460F0000}"/>
    <cellStyle name="40% - 강조색4 3 14" xfId="3945" xr:uid="{00000000-0005-0000-0000-0000470F0000}"/>
    <cellStyle name="40% - 강조색4 3 15" xfId="3946" xr:uid="{00000000-0005-0000-0000-0000480F0000}"/>
    <cellStyle name="40% - 강조색4 3 16" xfId="3947" xr:uid="{00000000-0005-0000-0000-0000490F0000}"/>
    <cellStyle name="40% - 강조색4 3 17" xfId="3948" xr:uid="{00000000-0005-0000-0000-00004A0F0000}"/>
    <cellStyle name="40% - 강조색4 3 18" xfId="3949" xr:uid="{00000000-0005-0000-0000-00004B0F0000}"/>
    <cellStyle name="40% - 강조색4 3 19" xfId="3950" xr:uid="{00000000-0005-0000-0000-00004C0F0000}"/>
    <cellStyle name="40% - 강조색4 3 2" xfId="3951" xr:uid="{00000000-0005-0000-0000-00004D0F0000}"/>
    <cellStyle name="40% - 강조색4 3 20" xfId="3952" xr:uid="{00000000-0005-0000-0000-00004E0F0000}"/>
    <cellStyle name="40% - 강조색4 3 21" xfId="3953" xr:uid="{00000000-0005-0000-0000-00004F0F0000}"/>
    <cellStyle name="40% - 강조색4 3 22" xfId="3954" xr:uid="{00000000-0005-0000-0000-0000500F0000}"/>
    <cellStyle name="40% - 강조색4 3 23" xfId="3955" xr:uid="{00000000-0005-0000-0000-0000510F0000}"/>
    <cellStyle name="40% - 강조색4 3 24" xfId="3956" xr:uid="{00000000-0005-0000-0000-0000520F0000}"/>
    <cellStyle name="40% - 강조색4 3 25" xfId="3957" xr:uid="{00000000-0005-0000-0000-0000530F0000}"/>
    <cellStyle name="40% - 강조색4 3 26" xfId="3958" xr:uid="{00000000-0005-0000-0000-0000540F0000}"/>
    <cellStyle name="40% - 강조색4 3 27" xfId="3959" xr:uid="{00000000-0005-0000-0000-0000550F0000}"/>
    <cellStyle name="40% - 강조색4 3 28" xfId="3960" xr:uid="{00000000-0005-0000-0000-0000560F0000}"/>
    <cellStyle name="40% - 강조색4 3 29" xfId="3961" xr:uid="{00000000-0005-0000-0000-0000570F0000}"/>
    <cellStyle name="40% - 강조색4 3 3" xfId="3962" xr:uid="{00000000-0005-0000-0000-0000580F0000}"/>
    <cellStyle name="40% - 강조색4 3 30" xfId="3963" xr:uid="{00000000-0005-0000-0000-0000590F0000}"/>
    <cellStyle name="40% - 강조색4 3 31" xfId="3964" xr:uid="{00000000-0005-0000-0000-00005A0F0000}"/>
    <cellStyle name="40% - 강조색4 3 32" xfId="3965" xr:uid="{00000000-0005-0000-0000-00005B0F0000}"/>
    <cellStyle name="40% - 강조색4 3 33" xfId="3966" xr:uid="{00000000-0005-0000-0000-00005C0F0000}"/>
    <cellStyle name="40% - 강조색4 3 34" xfId="3967" xr:uid="{00000000-0005-0000-0000-00005D0F0000}"/>
    <cellStyle name="40% - 강조색4 3 35" xfId="3968" xr:uid="{00000000-0005-0000-0000-00005E0F0000}"/>
    <cellStyle name="40% - 강조색4 3 36" xfId="3969" xr:uid="{00000000-0005-0000-0000-00005F0F0000}"/>
    <cellStyle name="40% - 강조색4 3 37" xfId="3970" xr:uid="{00000000-0005-0000-0000-0000600F0000}"/>
    <cellStyle name="40% - 강조색4 3 38" xfId="3971" xr:uid="{00000000-0005-0000-0000-0000610F0000}"/>
    <cellStyle name="40% - 강조색4 3 39" xfId="3972" xr:uid="{00000000-0005-0000-0000-0000620F0000}"/>
    <cellStyle name="40% - 강조색4 3 4" xfId="3973" xr:uid="{00000000-0005-0000-0000-0000630F0000}"/>
    <cellStyle name="40% - 강조색4 3 5" xfId="3974" xr:uid="{00000000-0005-0000-0000-0000640F0000}"/>
    <cellStyle name="40% - 강조색4 3 6" xfId="3975" xr:uid="{00000000-0005-0000-0000-0000650F0000}"/>
    <cellStyle name="40% - 강조색4 3 7" xfId="3976" xr:uid="{00000000-0005-0000-0000-0000660F0000}"/>
    <cellStyle name="40% - 강조색4 3 8" xfId="3977" xr:uid="{00000000-0005-0000-0000-0000670F0000}"/>
    <cellStyle name="40% - 강조색4 3 9" xfId="3978" xr:uid="{00000000-0005-0000-0000-0000680F0000}"/>
    <cellStyle name="40% - 강조색4 30" xfId="3979" xr:uid="{00000000-0005-0000-0000-0000690F0000}"/>
    <cellStyle name="40% - 강조색4 30 2" xfId="3980" xr:uid="{00000000-0005-0000-0000-00006A0F0000}"/>
    <cellStyle name="40% - 강조색4 31" xfId="3981" xr:uid="{00000000-0005-0000-0000-00006B0F0000}"/>
    <cellStyle name="40% - 강조색4 31 2" xfId="3982" xr:uid="{00000000-0005-0000-0000-00006C0F0000}"/>
    <cellStyle name="40% - 강조색4 32" xfId="3983" xr:uid="{00000000-0005-0000-0000-00006D0F0000}"/>
    <cellStyle name="40% - 강조색4 32 2" xfId="3984" xr:uid="{00000000-0005-0000-0000-00006E0F0000}"/>
    <cellStyle name="40% - 강조색4 33" xfId="3985" xr:uid="{00000000-0005-0000-0000-00006F0F0000}"/>
    <cellStyle name="40% - 강조색4 33 2" xfId="3986" xr:uid="{00000000-0005-0000-0000-0000700F0000}"/>
    <cellStyle name="40% - 강조색4 34" xfId="3987" xr:uid="{00000000-0005-0000-0000-0000710F0000}"/>
    <cellStyle name="40% - 강조색4 34 2" xfId="3988" xr:uid="{00000000-0005-0000-0000-0000720F0000}"/>
    <cellStyle name="40% - 강조색4 35" xfId="3989" xr:uid="{00000000-0005-0000-0000-0000730F0000}"/>
    <cellStyle name="40% - 강조색4 35 2" xfId="3990" xr:uid="{00000000-0005-0000-0000-0000740F0000}"/>
    <cellStyle name="40% - 강조색4 36" xfId="3991" xr:uid="{00000000-0005-0000-0000-0000750F0000}"/>
    <cellStyle name="40% - 강조색4 36 2" xfId="3992" xr:uid="{00000000-0005-0000-0000-0000760F0000}"/>
    <cellStyle name="40% - 강조색4 37" xfId="3993" xr:uid="{00000000-0005-0000-0000-0000770F0000}"/>
    <cellStyle name="40% - 강조색4 37 2" xfId="3994" xr:uid="{00000000-0005-0000-0000-0000780F0000}"/>
    <cellStyle name="40% - 강조색4 38" xfId="3995" xr:uid="{00000000-0005-0000-0000-0000790F0000}"/>
    <cellStyle name="40% - 강조색4 38 2" xfId="3996" xr:uid="{00000000-0005-0000-0000-00007A0F0000}"/>
    <cellStyle name="40% - 강조색4 39" xfId="3997" xr:uid="{00000000-0005-0000-0000-00007B0F0000}"/>
    <cellStyle name="40% - 강조색4 39 2" xfId="3998" xr:uid="{00000000-0005-0000-0000-00007C0F0000}"/>
    <cellStyle name="40% - 강조색4 4" xfId="3999" xr:uid="{00000000-0005-0000-0000-00007D0F0000}"/>
    <cellStyle name="40% - 강조색4 4 10" xfId="4000" xr:uid="{00000000-0005-0000-0000-00007E0F0000}"/>
    <cellStyle name="40% - 강조색4 4 10 2" xfId="4001" xr:uid="{00000000-0005-0000-0000-00007F0F0000}"/>
    <cellStyle name="40% - 강조색4 4 11" xfId="4002" xr:uid="{00000000-0005-0000-0000-0000800F0000}"/>
    <cellStyle name="40% - 강조색4 4 11 2" xfId="4003" xr:uid="{00000000-0005-0000-0000-0000810F0000}"/>
    <cellStyle name="40% - 강조색4 4 12" xfId="4004" xr:uid="{00000000-0005-0000-0000-0000820F0000}"/>
    <cellStyle name="40% - 강조색4 4 12 2" xfId="4005" xr:uid="{00000000-0005-0000-0000-0000830F0000}"/>
    <cellStyle name="40% - 강조색4 4 13" xfId="4006" xr:uid="{00000000-0005-0000-0000-0000840F0000}"/>
    <cellStyle name="40% - 강조색4 4 13 2" xfId="4007" xr:uid="{00000000-0005-0000-0000-0000850F0000}"/>
    <cellStyle name="40% - 강조색4 4 14" xfId="4008" xr:uid="{00000000-0005-0000-0000-0000860F0000}"/>
    <cellStyle name="40% - 강조색4 4 14 2" xfId="4009" xr:uid="{00000000-0005-0000-0000-0000870F0000}"/>
    <cellStyle name="40% - 강조색4 4 15" xfId="4010" xr:uid="{00000000-0005-0000-0000-0000880F0000}"/>
    <cellStyle name="40% - 강조색4 4 15 2" xfId="4011" xr:uid="{00000000-0005-0000-0000-0000890F0000}"/>
    <cellStyle name="40% - 강조색4 4 16" xfId="4012" xr:uid="{00000000-0005-0000-0000-00008A0F0000}"/>
    <cellStyle name="40% - 강조색4 4 16 2" xfId="4013" xr:uid="{00000000-0005-0000-0000-00008B0F0000}"/>
    <cellStyle name="40% - 강조색4 4 17" xfId="4014" xr:uid="{00000000-0005-0000-0000-00008C0F0000}"/>
    <cellStyle name="40% - 강조색4 4 17 2" xfId="4015" xr:uid="{00000000-0005-0000-0000-00008D0F0000}"/>
    <cellStyle name="40% - 강조색4 4 18" xfId="4016" xr:uid="{00000000-0005-0000-0000-00008E0F0000}"/>
    <cellStyle name="40% - 강조색4 4 18 2" xfId="4017" xr:uid="{00000000-0005-0000-0000-00008F0F0000}"/>
    <cellStyle name="40% - 강조색4 4 19" xfId="4018" xr:uid="{00000000-0005-0000-0000-0000900F0000}"/>
    <cellStyle name="40% - 강조색4 4 19 2" xfId="4019" xr:uid="{00000000-0005-0000-0000-0000910F0000}"/>
    <cellStyle name="40% - 강조색4 4 2" xfId="4020" xr:uid="{00000000-0005-0000-0000-0000920F0000}"/>
    <cellStyle name="40% - 강조색4 4 2 10" xfId="4021" xr:uid="{00000000-0005-0000-0000-0000930F0000}"/>
    <cellStyle name="40% - 강조색4 4 2 10 2" xfId="4022" xr:uid="{00000000-0005-0000-0000-0000940F0000}"/>
    <cellStyle name="40% - 강조색4 4 2 11" xfId="4023" xr:uid="{00000000-0005-0000-0000-0000950F0000}"/>
    <cellStyle name="40% - 강조색4 4 2 11 2" xfId="4024" xr:uid="{00000000-0005-0000-0000-0000960F0000}"/>
    <cellStyle name="40% - 강조색4 4 2 12" xfId="4025" xr:uid="{00000000-0005-0000-0000-0000970F0000}"/>
    <cellStyle name="40% - 강조색4 4 2 12 2" xfId="4026" xr:uid="{00000000-0005-0000-0000-0000980F0000}"/>
    <cellStyle name="40% - 강조색4 4 2 13" xfId="4027" xr:uid="{00000000-0005-0000-0000-0000990F0000}"/>
    <cellStyle name="40% - 강조색4 4 2 13 2" xfId="4028" xr:uid="{00000000-0005-0000-0000-00009A0F0000}"/>
    <cellStyle name="40% - 강조색4 4 2 14" xfId="4029" xr:uid="{00000000-0005-0000-0000-00009B0F0000}"/>
    <cellStyle name="40% - 강조색4 4 2 14 2" xfId="4030" xr:uid="{00000000-0005-0000-0000-00009C0F0000}"/>
    <cellStyle name="40% - 강조색4 4 2 15" xfId="4031" xr:uid="{00000000-0005-0000-0000-00009D0F0000}"/>
    <cellStyle name="40% - 강조색4 4 2 15 2" xfId="4032" xr:uid="{00000000-0005-0000-0000-00009E0F0000}"/>
    <cellStyle name="40% - 강조색4 4 2 16" xfId="4033" xr:uid="{00000000-0005-0000-0000-00009F0F0000}"/>
    <cellStyle name="40% - 강조색4 4 2 16 2" xfId="4034" xr:uid="{00000000-0005-0000-0000-0000A00F0000}"/>
    <cellStyle name="40% - 강조색4 4 2 17" xfId="4035" xr:uid="{00000000-0005-0000-0000-0000A10F0000}"/>
    <cellStyle name="40% - 강조색4 4 2 2" xfId="4036" xr:uid="{00000000-0005-0000-0000-0000A20F0000}"/>
    <cellStyle name="40% - 강조색4 4 2 2 2" xfId="4037" xr:uid="{00000000-0005-0000-0000-0000A30F0000}"/>
    <cellStyle name="40% - 강조색4 4 2 3" xfId="4038" xr:uid="{00000000-0005-0000-0000-0000A40F0000}"/>
    <cellStyle name="40% - 강조색4 4 2 3 2" xfId="4039" xr:uid="{00000000-0005-0000-0000-0000A50F0000}"/>
    <cellStyle name="40% - 강조색4 4 2 4" xfId="4040" xr:uid="{00000000-0005-0000-0000-0000A60F0000}"/>
    <cellStyle name="40% - 강조색4 4 2 4 2" xfId="4041" xr:uid="{00000000-0005-0000-0000-0000A70F0000}"/>
    <cellStyle name="40% - 강조색4 4 2 5" xfId="4042" xr:uid="{00000000-0005-0000-0000-0000A80F0000}"/>
    <cellStyle name="40% - 강조색4 4 2 5 2" xfId="4043" xr:uid="{00000000-0005-0000-0000-0000A90F0000}"/>
    <cellStyle name="40% - 강조색4 4 2 6" xfId="4044" xr:uid="{00000000-0005-0000-0000-0000AA0F0000}"/>
    <cellStyle name="40% - 강조색4 4 2 6 2" xfId="4045" xr:uid="{00000000-0005-0000-0000-0000AB0F0000}"/>
    <cellStyle name="40% - 강조색4 4 2 7" xfId="4046" xr:uid="{00000000-0005-0000-0000-0000AC0F0000}"/>
    <cellStyle name="40% - 강조색4 4 2 7 2" xfId="4047" xr:uid="{00000000-0005-0000-0000-0000AD0F0000}"/>
    <cellStyle name="40% - 강조색4 4 2 8" xfId="4048" xr:uid="{00000000-0005-0000-0000-0000AE0F0000}"/>
    <cellStyle name="40% - 강조색4 4 2 8 2" xfId="4049" xr:uid="{00000000-0005-0000-0000-0000AF0F0000}"/>
    <cellStyle name="40% - 강조색4 4 2 9" xfId="4050" xr:uid="{00000000-0005-0000-0000-0000B00F0000}"/>
    <cellStyle name="40% - 강조색4 4 2 9 2" xfId="4051" xr:uid="{00000000-0005-0000-0000-0000B10F0000}"/>
    <cellStyle name="40% - 강조색4 4 20" xfId="4052" xr:uid="{00000000-0005-0000-0000-0000B20F0000}"/>
    <cellStyle name="40% - 강조색4 4 20 2" xfId="4053" xr:uid="{00000000-0005-0000-0000-0000B30F0000}"/>
    <cellStyle name="40% - 강조색4 4 21" xfId="4054" xr:uid="{00000000-0005-0000-0000-0000B40F0000}"/>
    <cellStyle name="40% - 강조색4 4 21 2" xfId="4055" xr:uid="{00000000-0005-0000-0000-0000B50F0000}"/>
    <cellStyle name="40% - 강조색4 4 22" xfId="4056" xr:uid="{00000000-0005-0000-0000-0000B60F0000}"/>
    <cellStyle name="40% - 강조색4 4 22 2" xfId="4057" xr:uid="{00000000-0005-0000-0000-0000B70F0000}"/>
    <cellStyle name="40% - 강조색4 4 23" xfId="4058" xr:uid="{00000000-0005-0000-0000-0000B80F0000}"/>
    <cellStyle name="40% - 강조색4 4 23 2" xfId="4059" xr:uid="{00000000-0005-0000-0000-0000B90F0000}"/>
    <cellStyle name="40% - 강조색4 4 24" xfId="4060" xr:uid="{00000000-0005-0000-0000-0000BA0F0000}"/>
    <cellStyle name="40% - 강조색4 4 24 2" xfId="4061" xr:uid="{00000000-0005-0000-0000-0000BB0F0000}"/>
    <cellStyle name="40% - 강조색4 4 25" xfId="4062" xr:uid="{00000000-0005-0000-0000-0000BC0F0000}"/>
    <cellStyle name="40% - 강조색4 4 25 2" xfId="4063" xr:uid="{00000000-0005-0000-0000-0000BD0F0000}"/>
    <cellStyle name="40% - 강조색4 4 26" xfId="4064" xr:uid="{00000000-0005-0000-0000-0000BE0F0000}"/>
    <cellStyle name="40% - 강조색4 4 26 2" xfId="4065" xr:uid="{00000000-0005-0000-0000-0000BF0F0000}"/>
    <cellStyle name="40% - 강조색4 4 27" xfId="4066" xr:uid="{00000000-0005-0000-0000-0000C00F0000}"/>
    <cellStyle name="40% - 강조색4 4 27 2" xfId="4067" xr:uid="{00000000-0005-0000-0000-0000C10F0000}"/>
    <cellStyle name="40% - 강조색4 4 28" xfId="4068" xr:uid="{00000000-0005-0000-0000-0000C20F0000}"/>
    <cellStyle name="40% - 강조색4 4 28 2" xfId="4069" xr:uid="{00000000-0005-0000-0000-0000C30F0000}"/>
    <cellStyle name="40% - 강조색4 4 29" xfId="4070" xr:uid="{00000000-0005-0000-0000-0000C40F0000}"/>
    <cellStyle name="40% - 강조색4 4 29 2" xfId="4071" xr:uid="{00000000-0005-0000-0000-0000C50F0000}"/>
    <cellStyle name="40% - 강조색4 4 3" xfId="4072" xr:uid="{00000000-0005-0000-0000-0000C60F0000}"/>
    <cellStyle name="40% - 강조색4 4 3 2" xfId="4073" xr:uid="{00000000-0005-0000-0000-0000C70F0000}"/>
    <cellStyle name="40% - 강조색4 4 30" xfId="4074" xr:uid="{00000000-0005-0000-0000-0000C80F0000}"/>
    <cellStyle name="40% - 강조색4 4 4" xfId="4075" xr:uid="{00000000-0005-0000-0000-0000C90F0000}"/>
    <cellStyle name="40% - 강조색4 4 4 2" xfId="4076" xr:uid="{00000000-0005-0000-0000-0000CA0F0000}"/>
    <cellStyle name="40% - 강조색4 4 5" xfId="4077" xr:uid="{00000000-0005-0000-0000-0000CB0F0000}"/>
    <cellStyle name="40% - 강조색4 4 5 2" xfId="4078" xr:uid="{00000000-0005-0000-0000-0000CC0F0000}"/>
    <cellStyle name="40% - 강조색4 4 6" xfId="4079" xr:uid="{00000000-0005-0000-0000-0000CD0F0000}"/>
    <cellStyle name="40% - 강조색4 4 6 2" xfId="4080" xr:uid="{00000000-0005-0000-0000-0000CE0F0000}"/>
    <cellStyle name="40% - 강조색4 4 7" xfId="4081" xr:uid="{00000000-0005-0000-0000-0000CF0F0000}"/>
    <cellStyle name="40% - 강조색4 4 7 2" xfId="4082" xr:uid="{00000000-0005-0000-0000-0000D00F0000}"/>
    <cellStyle name="40% - 강조색4 4 8" xfId="4083" xr:uid="{00000000-0005-0000-0000-0000D10F0000}"/>
    <cellStyle name="40% - 강조색4 4 8 2" xfId="4084" xr:uid="{00000000-0005-0000-0000-0000D20F0000}"/>
    <cellStyle name="40% - 강조색4 4 9" xfId="4085" xr:uid="{00000000-0005-0000-0000-0000D30F0000}"/>
    <cellStyle name="40% - 강조색4 4 9 2" xfId="4086" xr:uid="{00000000-0005-0000-0000-0000D40F0000}"/>
    <cellStyle name="40% - 강조색4 40" xfId="4087" xr:uid="{00000000-0005-0000-0000-0000D50F0000}"/>
    <cellStyle name="40% - 강조색4 40 2" xfId="4088" xr:uid="{00000000-0005-0000-0000-0000D60F0000}"/>
    <cellStyle name="40% - 강조색4 41" xfId="4089" xr:uid="{00000000-0005-0000-0000-0000D70F0000}"/>
    <cellStyle name="40% - 강조색4 5" xfId="4090" xr:uid="{00000000-0005-0000-0000-0000D80F0000}"/>
    <cellStyle name="40% - 강조색4 5 10" xfId="4091" xr:uid="{00000000-0005-0000-0000-0000D90F0000}"/>
    <cellStyle name="40% - 강조색4 5 10 2" xfId="4092" xr:uid="{00000000-0005-0000-0000-0000DA0F0000}"/>
    <cellStyle name="40% - 강조색4 5 11" xfId="4093" xr:uid="{00000000-0005-0000-0000-0000DB0F0000}"/>
    <cellStyle name="40% - 강조색4 5 11 2" xfId="4094" xr:uid="{00000000-0005-0000-0000-0000DC0F0000}"/>
    <cellStyle name="40% - 강조색4 5 12" xfId="4095" xr:uid="{00000000-0005-0000-0000-0000DD0F0000}"/>
    <cellStyle name="40% - 강조색4 5 12 2" xfId="4096" xr:uid="{00000000-0005-0000-0000-0000DE0F0000}"/>
    <cellStyle name="40% - 강조색4 5 13" xfId="4097" xr:uid="{00000000-0005-0000-0000-0000DF0F0000}"/>
    <cellStyle name="40% - 강조색4 5 13 2" xfId="4098" xr:uid="{00000000-0005-0000-0000-0000E00F0000}"/>
    <cellStyle name="40% - 강조색4 5 14" xfId="4099" xr:uid="{00000000-0005-0000-0000-0000E10F0000}"/>
    <cellStyle name="40% - 강조색4 5 14 2" xfId="4100" xr:uid="{00000000-0005-0000-0000-0000E20F0000}"/>
    <cellStyle name="40% - 강조색4 5 15" xfId="4101" xr:uid="{00000000-0005-0000-0000-0000E30F0000}"/>
    <cellStyle name="40% - 강조색4 5 15 2" xfId="4102" xr:uid="{00000000-0005-0000-0000-0000E40F0000}"/>
    <cellStyle name="40% - 강조색4 5 16" xfId="4103" xr:uid="{00000000-0005-0000-0000-0000E50F0000}"/>
    <cellStyle name="40% - 강조색4 5 16 2" xfId="4104" xr:uid="{00000000-0005-0000-0000-0000E60F0000}"/>
    <cellStyle name="40% - 강조색4 5 17" xfId="4105" xr:uid="{00000000-0005-0000-0000-0000E70F0000}"/>
    <cellStyle name="40% - 강조색4 5 2" xfId="4106" xr:uid="{00000000-0005-0000-0000-0000E80F0000}"/>
    <cellStyle name="40% - 강조색4 5 2 2" xfId="4107" xr:uid="{00000000-0005-0000-0000-0000E90F0000}"/>
    <cellStyle name="40% - 강조색4 5 3" xfId="4108" xr:uid="{00000000-0005-0000-0000-0000EA0F0000}"/>
    <cellStyle name="40% - 강조색4 5 3 2" xfId="4109" xr:uid="{00000000-0005-0000-0000-0000EB0F0000}"/>
    <cellStyle name="40% - 강조색4 5 4" xfId="4110" xr:uid="{00000000-0005-0000-0000-0000EC0F0000}"/>
    <cellStyle name="40% - 강조색4 5 4 2" xfId="4111" xr:uid="{00000000-0005-0000-0000-0000ED0F0000}"/>
    <cellStyle name="40% - 강조색4 5 5" xfId="4112" xr:uid="{00000000-0005-0000-0000-0000EE0F0000}"/>
    <cellStyle name="40% - 강조색4 5 5 2" xfId="4113" xr:uid="{00000000-0005-0000-0000-0000EF0F0000}"/>
    <cellStyle name="40% - 강조색4 5 6" xfId="4114" xr:uid="{00000000-0005-0000-0000-0000F00F0000}"/>
    <cellStyle name="40% - 강조색4 5 6 2" xfId="4115" xr:uid="{00000000-0005-0000-0000-0000F10F0000}"/>
    <cellStyle name="40% - 강조색4 5 7" xfId="4116" xr:uid="{00000000-0005-0000-0000-0000F20F0000}"/>
    <cellStyle name="40% - 강조색4 5 7 2" xfId="4117" xr:uid="{00000000-0005-0000-0000-0000F30F0000}"/>
    <cellStyle name="40% - 강조색4 5 8" xfId="4118" xr:uid="{00000000-0005-0000-0000-0000F40F0000}"/>
    <cellStyle name="40% - 강조색4 5 8 2" xfId="4119" xr:uid="{00000000-0005-0000-0000-0000F50F0000}"/>
    <cellStyle name="40% - 강조색4 5 9" xfId="4120" xr:uid="{00000000-0005-0000-0000-0000F60F0000}"/>
    <cellStyle name="40% - 강조색4 5 9 2" xfId="4121" xr:uid="{00000000-0005-0000-0000-0000F70F0000}"/>
    <cellStyle name="40% - 강조색4 6" xfId="4122" xr:uid="{00000000-0005-0000-0000-0000F80F0000}"/>
    <cellStyle name="40% - 강조색4 6 10" xfId="4123" xr:uid="{00000000-0005-0000-0000-0000F90F0000}"/>
    <cellStyle name="40% - 강조색4 6 10 2" xfId="4124" xr:uid="{00000000-0005-0000-0000-0000FA0F0000}"/>
    <cellStyle name="40% - 강조색4 6 11" xfId="4125" xr:uid="{00000000-0005-0000-0000-0000FB0F0000}"/>
    <cellStyle name="40% - 강조색4 6 11 2" xfId="4126" xr:uid="{00000000-0005-0000-0000-0000FC0F0000}"/>
    <cellStyle name="40% - 강조색4 6 12" xfId="4127" xr:uid="{00000000-0005-0000-0000-0000FD0F0000}"/>
    <cellStyle name="40% - 강조색4 6 12 2" xfId="4128" xr:uid="{00000000-0005-0000-0000-0000FE0F0000}"/>
    <cellStyle name="40% - 강조색4 6 13" xfId="4129" xr:uid="{00000000-0005-0000-0000-0000FF0F0000}"/>
    <cellStyle name="40% - 강조색4 6 13 2" xfId="4130" xr:uid="{00000000-0005-0000-0000-000000100000}"/>
    <cellStyle name="40% - 강조색4 6 14" xfId="4131" xr:uid="{00000000-0005-0000-0000-000001100000}"/>
    <cellStyle name="40% - 강조색4 6 14 2" xfId="4132" xr:uid="{00000000-0005-0000-0000-000002100000}"/>
    <cellStyle name="40% - 강조색4 6 15" xfId="4133" xr:uid="{00000000-0005-0000-0000-000003100000}"/>
    <cellStyle name="40% - 강조색4 6 15 2" xfId="4134" xr:uid="{00000000-0005-0000-0000-000004100000}"/>
    <cellStyle name="40% - 강조색4 6 16" xfId="4135" xr:uid="{00000000-0005-0000-0000-000005100000}"/>
    <cellStyle name="40% - 강조색4 6 16 2" xfId="4136" xr:uid="{00000000-0005-0000-0000-000006100000}"/>
    <cellStyle name="40% - 강조색4 6 17" xfId="4137" xr:uid="{00000000-0005-0000-0000-000007100000}"/>
    <cellStyle name="40% - 강조색4 6 2" xfId="4138" xr:uid="{00000000-0005-0000-0000-000008100000}"/>
    <cellStyle name="40% - 강조색4 6 2 2" xfId="4139" xr:uid="{00000000-0005-0000-0000-000009100000}"/>
    <cellStyle name="40% - 강조색4 6 3" xfId="4140" xr:uid="{00000000-0005-0000-0000-00000A100000}"/>
    <cellStyle name="40% - 강조색4 6 3 2" xfId="4141" xr:uid="{00000000-0005-0000-0000-00000B100000}"/>
    <cellStyle name="40% - 강조색4 6 4" xfId="4142" xr:uid="{00000000-0005-0000-0000-00000C100000}"/>
    <cellStyle name="40% - 강조색4 6 4 2" xfId="4143" xr:uid="{00000000-0005-0000-0000-00000D100000}"/>
    <cellStyle name="40% - 강조색4 6 5" xfId="4144" xr:uid="{00000000-0005-0000-0000-00000E100000}"/>
    <cellStyle name="40% - 강조색4 6 5 2" xfId="4145" xr:uid="{00000000-0005-0000-0000-00000F100000}"/>
    <cellStyle name="40% - 강조색4 6 6" xfId="4146" xr:uid="{00000000-0005-0000-0000-000010100000}"/>
    <cellStyle name="40% - 강조색4 6 6 2" xfId="4147" xr:uid="{00000000-0005-0000-0000-000011100000}"/>
    <cellStyle name="40% - 강조색4 6 7" xfId="4148" xr:uid="{00000000-0005-0000-0000-000012100000}"/>
    <cellStyle name="40% - 강조색4 6 7 2" xfId="4149" xr:uid="{00000000-0005-0000-0000-000013100000}"/>
    <cellStyle name="40% - 강조색4 6 8" xfId="4150" xr:uid="{00000000-0005-0000-0000-000014100000}"/>
    <cellStyle name="40% - 강조색4 6 8 2" xfId="4151" xr:uid="{00000000-0005-0000-0000-000015100000}"/>
    <cellStyle name="40% - 강조색4 6 9" xfId="4152" xr:uid="{00000000-0005-0000-0000-000016100000}"/>
    <cellStyle name="40% - 강조색4 6 9 2" xfId="4153" xr:uid="{00000000-0005-0000-0000-000017100000}"/>
    <cellStyle name="40% - 강조색4 7" xfId="4154" xr:uid="{00000000-0005-0000-0000-000018100000}"/>
    <cellStyle name="40% - 강조색4 7 10" xfId="4155" xr:uid="{00000000-0005-0000-0000-000019100000}"/>
    <cellStyle name="40% - 강조색4 7 10 2" xfId="4156" xr:uid="{00000000-0005-0000-0000-00001A100000}"/>
    <cellStyle name="40% - 강조색4 7 11" xfId="4157" xr:uid="{00000000-0005-0000-0000-00001B100000}"/>
    <cellStyle name="40% - 강조색4 7 11 2" xfId="4158" xr:uid="{00000000-0005-0000-0000-00001C100000}"/>
    <cellStyle name="40% - 강조색4 7 12" xfId="4159" xr:uid="{00000000-0005-0000-0000-00001D100000}"/>
    <cellStyle name="40% - 강조색4 7 12 2" xfId="4160" xr:uid="{00000000-0005-0000-0000-00001E100000}"/>
    <cellStyle name="40% - 강조색4 7 13" xfId="4161" xr:uid="{00000000-0005-0000-0000-00001F100000}"/>
    <cellStyle name="40% - 강조색4 7 13 2" xfId="4162" xr:uid="{00000000-0005-0000-0000-000020100000}"/>
    <cellStyle name="40% - 강조색4 7 14" xfId="4163" xr:uid="{00000000-0005-0000-0000-000021100000}"/>
    <cellStyle name="40% - 강조색4 7 14 2" xfId="4164" xr:uid="{00000000-0005-0000-0000-000022100000}"/>
    <cellStyle name="40% - 강조색4 7 15" xfId="4165" xr:uid="{00000000-0005-0000-0000-000023100000}"/>
    <cellStyle name="40% - 강조색4 7 15 2" xfId="4166" xr:uid="{00000000-0005-0000-0000-000024100000}"/>
    <cellStyle name="40% - 강조색4 7 16" xfId="4167" xr:uid="{00000000-0005-0000-0000-000025100000}"/>
    <cellStyle name="40% - 강조색4 7 16 2" xfId="4168" xr:uid="{00000000-0005-0000-0000-000026100000}"/>
    <cellStyle name="40% - 강조색4 7 17" xfId="4169" xr:uid="{00000000-0005-0000-0000-000027100000}"/>
    <cellStyle name="40% - 강조색4 7 2" xfId="4170" xr:uid="{00000000-0005-0000-0000-000028100000}"/>
    <cellStyle name="40% - 강조색4 7 2 2" xfId="4171" xr:uid="{00000000-0005-0000-0000-000029100000}"/>
    <cellStyle name="40% - 강조색4 7 3" xfId="4172" xr:uid="{00000000-0005-0000-0000-00002A100000}"/>
    <cellStyle name="40% - 강조색4 7 3 2" xfId="4173" xr:uid="{00000000-0005-0000-0000-00002B100000}"/>
    <cellStyle name="40% - 강조색4 7 4" xfId="4174" xr:uid="{00000000-0005-0000-0000-00002C100000}"/>
    <cellStyle name="40% - 강조색4 7 4 2" xfId="4175" xr:uid="{00000000-0005-0000-0000-00002D100000}"/>
    <cellStyle name="40% - 강조색4 7 5" xfId="4176" xr:uid="{00000000-0005-0000-0000-00002E100000}"/>
    <cellStyle name="40% - 강조색4 7 5 2" xfId="4177" xr:uid="{00000000-0005-0000-0000-00002F100000}"/>
    <cellStyle name="40% - 강조색4 7 6" xfId="4178" xr:uid="{00000000-0005-0000-0000-000030100000}"/>
    <cellStyle name="40% - 강조색4 7 6 2" xfId="4179" xr:uid="{00000000-0005-0000-0000-000031100000}"/>
    <cellStyle name="40% - 강조색4 7 7" xfId="4180" xr:uid="{00000000-0005-0000-0000-000032100000}"/>
    <cellStyle name="40% - 강조색4 7 7 2" xfId="4181" xr:uid="{00000000-0005-0000-0000-000033100000}"/>
    <cellStyle name="40% - 강조색4 7 8" xfId="4182" xr:uid="{00000000-0005-0000-0000-000034100000}"/>
    <cellStyle name="40% - 강조색4 7 8 2" xfId="4183" xr:uid="{00000000-0005-0000-0000-000035100000}"/>
    <cellStyle name="40% - 강조색4 7 9" xfId="4184" xr:uid="{00000000-0005-0000-0000-000036100000}"/>
    <cellStyle name="40% - 강조색4 7 9 2" xfId="4185" xr:uid="{00000000-0005-0000-0000-000037100000}"/>
    <cellStyle name="40% - 강조색4 8" xfId="4186" xr:uid="{00000000-0005-0000-0000-000038100000}"/>
    <cellStyle name="40% - 강조색4 8 10" xfId="4187" xr:uid="{00000000-0005-0000-0000-000039100000}"/>
    <cellStyle name="40% - 강조색4 8 10 2" xfId="4188" xr:uid="{00000000-0005-0000-0000-00003A100000}"/>
    <cellStyle name="40% - 강조색4 8 11" xfId="4189" xr:uid="{00000000-0005-0000-0000-00003B100000}"/>
    <cellStyle name="40% - 강조색4 8 11 2" xfId="4190" xr:uid="{00000000-0005-0000-0000-00003C100000}"/>
    <cellStyle name="40% - 강조색4 8 12" xfId="4191" xr:uid="{00000000-0005-0000-0000-00003D100000}"/>
    <cellStyle name="40% - 강조색4 8 12 2" xfId="4192" xr:uid="{00000000-0005-0000-0000-00003E100000}"/>
    <cellStyle name="40% - 강조색4 8 13" xfId="4193" xr:uid="{00000000-0005-0000-0000-00003F100000}"/>
    <cellStyle name="40% - 강조색4 8 13 2" xfId="4194" xr:uid="{00000000-0005-0000-0000-000040100000}"/>
    <cellStyle name="40% - 강조색4 8 14" xfId="4195" xr:uid="{00000000-0005-0000-0000-000041100000}"/>
    <cellStyle name="40% - 강조색4 8 14 2" xfId="4196" xr:uid="{00000000-0005-0000-0000-000042100000}"/>
    <cellStyle name="40% - 강조색4 8 15" xfId="4197" xr:uid="{00000000-0005-0000-0000-000043100000}"/>
    <cellStyle name="40% - 강조색4 8 15 2" xfId="4198" xr:uid="{00000000-0005-0000-0000-000044100000}"/>
    <cellStyle name="40% - 강조색4 8 16" xfId="4199" xr:uid="{00000000-0005-0000-0000-000045100000}"/>
    <cellStyle name="40% - 강조색4 8 16 2" xfId="4200" xr:uid="{00000000-0005-0000-0000-000046100000}"/>
    <cellStyle name="40% - 강조색4 8 17" xfId="4201" xr:uid="{00000000-0005-0000-0000-000047100000}"/>
    <cellStyle name="40% - 강조색4 8 2" xfId="4202" xr:uid="{00000000-0005-0000-0000-000048100000}"/>
    <cellStyle name="40% - 강조색4 8 2 2" xfId="4203" xr:uid="{00000000-0005-0000-0000-000049100000}"/>
    <cellStyle name="40% - 강조색4 8 3" xfId="4204" xr:uid="{00000000-0005-0000-0000-00004A100000}"/>
    <cellStyle name="40% - 강조색4 8 3 2" xfId="4205" xr:uid="{00000000-0005-0000-0000-00004B100000}"/>
    <cellStyle name="40% - 강조색4 8 4" xfId="4206" xr:uid="{00000000-0005-0000-0000-00004C100000}"/>
    <cellStyle name="40% - 강조색4 8 4 2" xfId="4207" xr:uid="{00000000-0005-0000-0000-00004D100000}"/>
    <cellStyle name="40% - 강조색4 8 5" xfId="4208" xr:uid="{00000000-0005-0000-0000-00004E100000}"/>
    <cellStyle name="40% - 강조색4 8 5 2" xfId="4209" xr:uid="{00000000-0005-0000-0000-00004F100000}"/>
    <cellStyle name="40% - 강조색4 8 6" xfId="4210" xr:uid="{00000000-0005-0000-0000-000050100000}"/>
    <cellStyle name="40% - 강조색4 8 6 2" xfId="4211" xr:uid="{00000000-0005-0000-0000-000051100000}"/>
    <cellStyle name="40% - 강조색4 8 7" xfId="4212" xr:uid="{00000000-0005-0000-0000-000052100000}"/>
    <cellStyle name="40% - 강조색4 8 7 2" xfId="4213" xr:uid="{00000000-0005-0000-0000-000053100000}"/>
    <cellStyle name="40% - 강조색4 8 8" xfId="4214" xr:uid="{00000000-0005-0000-0000-000054100000}"/>
    <cellStyle name="40% - 강조색4 8 8 2" xfId="4215" xr:uid="{00000000-0005-0000-0000-000055100000}"/>
    <cellStyle name="40% - 강조색4 8 9" xfId="4216" xr:uid="{00000000-0005-0000-0000-000056100000}"/>
    <cellStyle name="40% - 강조색4 8 9 2" xfId="4217" xr:uid="{00000000-0005-0000-0000-000057100000}"/>
    <cellStyle name="40% - 강조색4 9" xfId="4218" xr:uid="{00000000-0005-0000-0000-000058100000}"/>
    <cellStyle name="40% - 강조색4 9 2" xfId="4219" xr:uid="{00000000-0005-0000-0000-000059100000}"/>
    <cellStyle name="40% - 강조색4 9 2 2" xfId="4220" xr:uid="{00000000-0005-0000-0000-00005A100000}"/>
    <cellStyle name="40% - 강조색4 9 3" xfId="4221" xr:uid="{00000000-0005-0000-0000-00005B100000}"/>
    <cellStyle name="40% - 강조색4 9 3 2" xfId="4222" xr:uid="{00000000-0005-0000-0000-00005C100000}"/>
    <cellStyle name="40% - 강조색4 9 4" xfId="4223" xr:uid="{00000000-0005-0000-0000-00005D100000}"/>
    <cellStyle name="40% - 강조색4 9 4 2" xfId="4224" xr:uid="{00000000-0005-0000-0000-00005E100000}"/>
    <cellStyle name="40% - 강조색4 9 5" xfId="4225" xr:uid="{00000000-0005-0000-0000-00005F100000}"/>
    <cellStyle name="40% - 강조색4 9 5 2" xfId="4226" xr:uid="{00000000-0005-0000-0000-000060100000}"/>
    <cellStyle name="40% - 강조색4 9 6" xfId="4227" xr:uid="{00000000-0005-0000-0000-000061100000}"/>
    <cellStyle name="40% - 강조색4 9 6 2" xfId="4228" xr:uid="{00000000-0005-0000-0000-000062100000}"/>
    <cellStyle name="40% - 강조색4 9 7" xfId="4229" xr:uid="{00000000-0005-0000-0000-000063100000}"/>
    <cellStyle name="40% - 강조색4 9 7 2" xfId="4230" xr:uid="{00000000-0005-0000-0000-000064100000}"/>
    <cellStyle name="40% - 강조색4 9 8" xfId="4231" xr:uid="{00000000-0005-0000-0000-000065100000}"/>
    <cellStyle name="40% - 강조색4 9 8 2" xfId="4232" xr:uid="{00000000-0005-0000-0000-000066100000}"/>
    <cellStyle name="40% - 강조색4 9 9" xfId="4233" xr:uid="{00000000-0005-0000-0000-000067100000}"/>
    <cellStyle name="40% - 강조색5" xfId="37" builtinId="47" customBuiltin="1"/>
    <cellStyle name="40% - 강조색5 10" xfId="4234" xr:uid="{00000000-0005-0000-0000-000069100000}"/>
    <cellStyle name="40% - 강조색5 10 2" xfId="4235" xr:uid="{00000000-0005-0000-0000-00006A100000}"/>
    <cellStyle name="40% - 강조색5 10 2 2" xfId="4236" xr:uid="{00000000-0005-0000-0000-00006B100000}"/>
    <cellStyle name="40% - 강조색5 10 3" xfId="4237" xr:uid="{00000000-0005-0000-0000-00006C100000}"/>
    <cellStyle name="40% - 강조색5 10 3 2" xfId="4238" xr:uid="{00000000-0005-0000-0000-00006D100000}"/>
    <cellStyle name="40% - 강조색5 10 4" xfId="4239" xr:uid="{00000000-0005-0000-0000-00006E100000}"/>
    <cellStyle name="40% - 강조색5 10 4 2" xfId="4240" xr:uid="{00000000-0005-0000-0000-00006F100000}"/>
    <cellStyle name="40% - 강조색5 10 5" xfId="4241" xr:uid="{00000000-0005-0000-0000-000070100000}"/>
    <cellStyle name="40% - 강조색5 10 5 2" xfId="4242" xr:uid="{00000000-0005-0000-0000-000071100000}"/>
    <cellStyle name="40% - 강조색5 10 6" xfId="4243" xr:uid="{00000000-0005-0000-0000-000072100000}"/>
    <cellStyle name="40% - 강조색5 10 6 2" xfId="4244" xr:uid="{00000000-0005-0000-0000-000073100000}"/>
    <cellStyle name="40% - 강조색5 10 7" xfId="4245" xr:uid="{00000000-0005-0000-0000-000074100000}"/>
    <cellStyle name="40% - 강조색5 10 7 2" xfId="4246" xr:uid="{00000000-0005-0000-0000-000075100000}"/>
    <cellStyle name="40% - 강조색5 10 8" xfId="4247" xr:uid="{00000000-0005-0000-0000-000076100000}"/>
    <cellStyle name="40% - 강조색5 11" xfId="4248" xr:uid="{00000000-0005-0000-0000-000077100000}"/>
    <cellStyle name="40% - 강조색5 11 2" xfId="4249" xr:uid="{00000000-0005-0000-0000-000078100000}"/>
    <cellStyle name="40% - 강조색5 11 2 2" xfId="4250" xr:uid="{00000000-0005-0000-0000-000079100000}"/>
    <cellStyle name="40% - 강조색5 11 3" xfId="4251" xr:uid="{00000000-0005-0000-0000-00007A100000}"/>
    <cellStyle name="40% - 강조색5 11 3 2" xfId="4252" xr:uid="{00000000-0005-0000-0000-00007B100000}"/>
    <cellStyle name="40% - 강조색5 11 4" xfId="4253" xr:uid="{00000000-0005-0000-0000-00007C100000}"/>
    <cellStyle name="40% - 강조색5 11 4 2" xfId="4254" xr:uid="{00000000-0005-0000-0000-00007D100000}"/>
    <cellStyle name="40% - 강조색5 11 5" xfId="4255" xr:uid="{00000000-0005-0000-0000-00007E100000}"/>
    <cellStyle name="40% - 강조색5 11 5 2" xfId="4256" xr:uid="{00000000-0005-0000-0000-00007F100000}"/>
    <cellStyle name="40% - 강조색5 11 6" xfId="4257" xr:uid="{00000000-0005-0000-0000-000080100000}"/>
    <cellStyle name="40% - 강조색5 11 6 2" xfId="4258" xr:uid="{00000000-0005-0000-0000-000081100000}"/>
    <cellStyle name="40% - 강조색5 11 7" xfId="4259" xr:uid="{00000000-0005-0000-0000-000082100000}"/>
    <cellStyle name="40% - 강조색5 11 7 2" xfId="4260" xr:uid="{00000000-0005-0000-0000-000083100000}"/>
    <cellStyle name="40% - 강조색5 11 8" xfId="4261" xr:uid="{00000000-0005-0000-0000-000084100000}"/>
    <cellStyle name="40% - 강조색5 12" xfId="4262" xr:uid="{00000000-0005-0000-0000-000085100000}"/>
    <cellStyle name="40% - 강조색5 12 2" xfId="4263" xr:uid="{00000000-0005-0000-0000-000086100000}"/>
    <cellStyle name="40% - 강조색5 12 2 2" xfId="4264" xr:uid="{00000000-0005-0000-0000-000087100000}"/>
    <cellStyle name="40% - 강조색5 12 3" xfId="4265" xr:uid="{00000000-0005-0000-0000-000088100000}"/>
    <cellStyle name="40% - 강조색5 12 3 2" xfId="4266" xr:uid="{00000000-0005-0000-0000-000089100000}"/>
    <cellStyle name="40% - 강조색5 12 4" xfId="4267" xr:uid="{00000000-0005-0000-0000-00008A100000}"/>
    <cellStyle name="40% - 강조색5 12 4 2" xfId="4268" xr:uid="{00000000-0005-0000-0000-00008B100000}"/>
    <cellStyle name="40% - 강조색5 12 5" xfId="4269" xr:uid="{00000000-0005-0000-0000-00008C100000}"/>
    <cellStyle name="40% - 강조색5 12 5 2" xfId="4270" xr:uid="{00000000-0005-0000-0000-00008D100000}"/>
    <cellStyle name="40% - 강조색5 12 6" xfId="4271" xr:uid="{00000000-0005-0000-0000-00008E100000}"/>
    <cellStyle name="40% - 강조색5 12 6 2" xfId="4272" xr:uid="{00000000-0005-0000-0000-00008F100000}"/>
    <cellStyle name="40% - 강조색5 12 7" xfId="4273" xr:uid="{00000000-0005-0000-0000-000090100000}"/>
    <cellStyle name="40% - 강조색5 12 7 2" xfId="4274" xr:uid="{00000000-0005-0000-0000-000091100000}"/>
    <cellStyle name="40% - 강조색5 12 8" xfId="4275" xr:uid="{00000000-0005-0000-0000-000092100000}"/>
    <cellStyle name="40% - 강조색5 13" xfId="4276" xr:uid="{00000000-0005-0000-0000-000093100000}"/>
    <cellStyle name="40% - 강조색5 13 2" xfId="4277" xr:uid="{00000000-0005-0000-0000-000094100000}"/>
    <cellStyle name="40% - 강조색5 13 2 2" xfId="4278" xr:uid="{00000000-0005-0000-0000-000095100000}"/>
    <cellStyle name="40% - 강조색5 13 3" xfId="4279" xr:uid="{00000000-0005-0000-0000-000096100000}"/>
    <cellStyle name="40% - 강조색5 13 3 2" xfId="4280" xr:uid="{00000000-0005-0000-0000-000097100000}"/>
    <cellStyle name="40% - 강조색5 13 4" xfId="4281" xr:uid="{00000000-0005-0000-0000-000098100000}"/>
    <cellStyle name="40% - 강조색5 13 4 2" xfId="4282" xr:uid="{00000000-0005-0000-0000-000099100000}"/>
    <cellStyle name="40% - 강조색5 13 5" xfId="4283" xr:uid="{00000000-0005-0000-0000-00009A100000}"/>
    <cellStyle name="40% - 강조색5 13 5 2" xfId="4284" xr:uid="{00000000-0005-0000-0000-00009B100000}"/>
    <cellStyle name="40% - 강조색5 13 6" xfId="4285" xr:uid="{00000000-0005-0000-0000-00009C100000}"/>
    <cellStyle name="40% - 강조색5 13 6 2" xfId="4286" xr:uid="{00000000-0005-0000-0000-00009D100000}"/>
    <cellStyle name="40% - 강조색5 13 7" xfId="4287" xr:uid="{00000000-0005-0000-0000-00009E100000}"/>
    <cellStyle name="40% - 강조색5 13 7 2" xfId="4288" xr:uid="{00000000-0005-0000-0000-00009F100000}"/>
    <cellStyle name="40% - 강조색5 13 8" xfId="4289" xr:uid="{00000000-0005-0000-0000-0000A0100000}"/>
    <cellStyle name="40% - 강조색5 14" xfId="4290" xr:uid="{00000000-0005-0000-0000-0000A1100000}"/>
    <cellStyle name="40% - 강조색5 14 2" xfId="4291" xr:uid="{00000000-0005-0000-0000-0000A2100000}"/>
    <cellStyle name="40% - 강조색5 14 2 2" xfId="4292" xr:uid="{00000000-0005-0000-0000-0000A3100000}"/>
    <cellStyle name="40% - 강조색5 14 3" xfId="4293" xr:uid="{00000000-0005-0000-0000-0000A4100000}"/>
    <cellStyle name="40% - 강조색5 14 3 2" xfId="4294" xr:uid="{00000000-0005-0000-0000-0000A5100000}"/>
    <cellStyle name="40% - 강조색5 14 4" xfId="4295" xr:uid="{00000000-0005-0000-0000-0000A6100000}"/>
    <cellStyle name="40% - 강조색5 14 4 2" xfId="4296" xr:uid="{00000000-0005-0000-0000-0000A7100000}"/>
    <cellStyle name="40% - 강조색5 14 5" xfId="4297" xr:uid="{00000000-0005-0000-0000-0000A8100000}"/>
    <cellStyle name="40% - 강조색5 14 5 2" xfId="4298" xr:uid="{00000000-0005-0000-0000-0000A9100000}"/>
    <cellStyle name="40% - 강조색5 14 6" xfId="4299" xr:uid="{00000000-0005-0000-0000-0000AA100000}"/>
    <cellStyle name="40% - 강조색5 14 6 2" xfId="4300" xr:uid="{00000000-0005-0000-0000-0000AB100000}"/>
    <cellStyle name="40% - 강조색5 14 7" xfId="4301" xr:uid="{00000000-0005-0000-0000-0000AC100000}"/>
    <cellStyle name="40% - 강조색5 14 7 2" xfId="4302" xr:uid="{00000000-0005-0000-0000-0000AD100000}"/>
    <cellStyle name="40% - 강조색5 14 8" xfId="4303" xr:uid="{00000000-0005-0000-0000-0000AE100000}"/>
    <cellStyle name="40% - 강조색5 15" xfId="4304" xr:uid="{00000000-0005-0000-0000-0000AF100000}"/>
    <cellStyle name="40% - 강조색5 15 2" xfId="4305" xr:uid="{00000000-0005-0000-0000-0000B0100000}"/>
    <cellStyle name="40% - 강조색5 15 2 2" xfId="4306" xr:uid="{00000000-0005-0000-0000-0000B1100000}"/>
    <cellStyle name="40% - 강조색5 15 3" xfId="4307" xr:uid="{00000000-0005-0000-0000-0000B2100000}"/>
    <cellStyle name="40% - 강조색5 15 3 2" xfId="4308" xr:uid="{00000000-0005-0000-0000-0000B3100000}"/>
    <cellStyle name="40% - 강조색5 15 4" xfId="4309" xr:uid="{00000000-0005-0000-0000-0000B4100000}"/>
    <cellStyle name="40% - 강조색5 15 4 2" xfId="4310" xr:uid="{00000000-0005-0000-0000-0000B5100000}"/>
    <cellStyle name="40% - 강조색5 15 5" xfId="4311" xr:uid="{00000000-0005-0000-0000-0000B6100000}"/>
    <cellStyle name="40% - 강조색5 15 5 2" xfId="4312" xr:uid="{00000000-0005-0000-0000-0000B7100000}"/>
    <cellStyle name="40% - 강조색5 15 6" xfId="4313" xr:uid="{00000000-0005-0000-0000-0000B8100000}"/>
    <cellStyle name="40% - 강조색5 15 6 2" xfId="4314" xr:uid="{00000000-0005-0000-0000-0000B9100000}"/>
    <cellStyle name="40% - 강조색5 15 7" xfId="4315" xr:uid="{00000000-0005-0000-0000-0000BA100000}"/>
    <cellStyle name="40% - 강조색5 15 7 2" xfId="4316" xr:uid="{00000000-0005-0000-0000-0000BB100000}"/>
    <cellStyle name="40% - 강조색5 15 8" xfId="4317" xr:uid="{00000000-0005-0000-0000-0000BC100000}"/>
    <cellStyle name="40% - 강조색5 16" xfId="4318" xr:uid="{00000000-0005-0000-0000-0000BD100000}"/>
    <cellStyle name="40% - 강조색5 16 2" xfId="4319" xr:uid="{00000000-0005-0000-0000-0000BE100000}"/>
    <cellStyle name="40% - 강조색5 16 2 2" xfId="4320" xr:uid="{00000000-0005-0000-0000-0000BF100000}"/>
    <cellStyle name="40% - 강조색5 16 3" xfId="4321" xr:uid="{00000000-0005-0000-0000-0000C0100000}"/>
    <cellStyle name="40% - 강조색5 16 3 2" xfId="4322" xr:uid="{00000000-0005-0000-0000-0000C1100000}"/>
    <cellStyle name="40% - 강조색5 16 4" xfId="4323" xr:uid="{00000000-0005-0000-0000-0000C2100000}"/>
    <cellStyle name="40% - 강조색5 16 4 2" xfId="4324" xr:uid="{00000000-0005-0000-0000-0000C3100000}"/>
    <cellStyle name="40% - 강조색5 16 5" xfId="4325" xr:uid="{00000000-0005-0000-0000-0000C4100000}"/>
    <cellStyle name="40% - 강조색5 16 5 2" xfId="4326" xr:uid="{00000000-0005-0000-0000-0000C5100000}"/>
    <cellStyle name="40% - 강조색5 16 6" xfId="4327" xr:uid="{00000000-0005-0000-0000-0000C6100000}"/>
    <cellStyle name="40% - 강조색5 16 6 2" xfId="4328" xr:uid="{00000000-0005-0000-0000-0000C7100000}"/>
    <cellStyle name="40% - 강조색5 16 7" xfId="4329" xr:uid="{00000000-0005-0000-0000-0000C8100000}"/>
    <cellStyle name="40% - 강조색5 16 7 2" xfId="4330" xr:uid="{00000000-0005-0000-0000-0000C9100000}"/>
    <cellStyle name="40% - 강조색5 16 8" xfId="4331" xr:uid="{00000000-0005-0000-0000-0000CA100000}"/>
    <cellStyle name="40% - 강조색5 17" xfId="4332" xr:uid="{00000000-0005-0000-0000-0000CB100000}"/>
    <cellStyle name="40% - 강조색5 17 2" xfId="4333" xr:uid="{00000000-0005-0000-0000-0000CC100000}"/>
    <cellStyle name="40% - 강조색5 17 2 2" xfId="4334" xr:uid="{00000000-0005-0000-0000-0000CD100000}"/>
    <cellStyle name="40% - 강조색5 17 3" xfId="4335" xr:uid="{00000000-0005-0000-0000-0000CE100000}"/>
    <cellStyle name="40% - 강조색5 17 3 2" xfId="4336" xr:uid="{00000000-0005-0000-0000-0000CF100000}"/>
    <cellStyle name="40% - 강조색5 17 4" xfId="4337" xr:uid="{00000000-0005-0000-0000-0000D0100000}"/>
    <cellStyle name="40% - 강조색5 17 4 2" xfId="4338" xr:uid="{00000000-0005-0000-0000-0000D1100000}"/>
    <cellStyle name="40% - 강조색5 17 5" xfId="4339" xr:uid="{00000000-0005-0000-0000-0000D2100000}"/>
    <cellStyle name="40% - 강조색5 17 5 2" xfId="4340" xr:uid="{00000000-0005-0000-0000-0000D3100000}"/>
    <cellStyle name="40% - 강조색5 17 6" xfId="4341" xr:uid="{00000000-0005-0000-0000-0000D4100000}"/>
    <cellStyle name="40% - 강조색5 17 6 2" xfId="4342" xr:uid="{00000000-0005-0000-0000-0000D5100000}"/>
    <cellStyle name="40% - 강조색5 17 7" xfId="4343" xr:uid="{00000000-0005-0000-0000-0000D6100000}"/>
    <cellStyle name="40% - 강조색5 17 7 2" xfId="4344" xr:uid="{00000000-0005-0000-0000-0000D7100000}"/>
    <cellStyle name="40% - 강조색5 17 8" xfId="4345" xr:uid="{00000000-0005-0000-0000-0000D8100000}"/>
    <cellStyle name="40% - 강조색5 18" xfId="4346" xr:uid="{00000000-0005-0000-0000-0000D9100000}"/>
    <cellStyle name="40% - 강조색5 18 2" xfId="4347" xr:uid="{00000000-0005-0000-0000-0000DA100000}"/>
    <cellStyle name="40% - 강조색5 19" xfId="4348" xr:uid="{00000000-0005-0000-0000-0000DB100000}"/>
    <cellStyle name="40% - 강조색5 19 2" xfId="4349" xr:uid="{00000000-0005-0000-0000-0000DC100000}"/>
    <cellStyle name="40% - 강조색5 2 10" xfId="4350" xr:uid="{00000000-0005-0000-0000-0000DD100000}"/>
    <cellStyle name="40% - 강조색5 2 2" xfId="4351" xr:uid="{00000000-0005-0000-0000-0000DE100000}"/>
    <cellStyle name="40% - 강조색5 2 3" xfId="4352" xr:uid="{00000000-0005-0000-0000-0000DF100000}"/>
    <cellStyle name="40% - 강조색5 2 4" xfId="4353" xr:uid="{00000000-0005-0000-0000-0000E0100000}"/>
    <cellStyle name="40% - 강조색5 2 5" xfId="4354" xr:uid="{00000000-0005-0000-0000-0000E1100000}"/>
    <cellStyle name="40% - 강조색5 2 6" xfId="4355" xr:uid="{00000000-0005-0000-0000-0000E2100000}"/>
    <cellStyle name="40% - 강조색5 2 7" xfId="4356" xr:uid="{00000000-0005-0000-0000-0000E3100000}"/>
    <cellStyle name="40% - 강조색5 2 8" xfId="4357" xr:uid="{00000000-0005-0000-0000-0000E4100000}"/>
    <cellStyle name="40% - 강조색5 2 9" xfId="4358" xr:uid="{00000000-0005-0000-0000-0000E5100000}"/>
    <cellStyle name="40% - 강조색5 20" xfId="4359" xr:uid="{00000000-0005-0000-0000-0000E6100000}"/>
    <cellStyle name="40% - 강조색5 20 2" xfId="4360" xr:uid="{00000000-0005-0000-0000-0000E7100000}"/>
    <cellStyle name="40% - 강조색5 21" xfId="4361" xr:uid="{00000000-0005-0000-0000-0000E8100000}"/>
    <cellStyle name="40% - 강조색5 21 2" xfId="4362" xr:uid="{00000000-0005-0000-0000-0000E9100000}"/>
    <cellStyle name="40% - 강조색5 22" xfId="4363" xr:uid="{00000000-0005-0000-0000-0000EA100000}"/>
    <cellStyle name="40% - 강조색5 22 2" xfId="4364" xr:uid="{00000000-0005-0000-0000-0000EB100000}"/>
    <cellStyle name="40% - 강조색5 23" xfId="4365" xr:uid="{00000000-0005-0000-0000-0000EC100000}"/>
    <cellStyle name="40% - 강조색5 23 2" xfId="4366" xr:uid="{00000000-0005-0000-0000-0000ED100000}"/>
    <cellStyle name="40% - 강조색5 24" xfId="4367" xr:uid="{00000000-0005-0000-0000-0000EE100000}"/>
    <cellStyle name="40% - 강조색5 24 2" xfId="4368" xr:uid="{00000000-0005-0000-0000-0000EF100000}"/>
    <cellStyle name="40% - 강조색5 25" xfId="4369" xr:uid="{00000000-0005-0000-0000-0000F0100000}"/>
    <cellStyle name="40% - 강조색5 25 2" xfId="4370" xr:uid="{00000000-0005-0000-0000-0000F1100000}"/>
    <cellStyle name="40% - 강조색5 26" xfId="4371" xr:uid="{00000000-0005-0000-0000-0000F2100000}"/>
    <cellStyle name="40% - 강조색5 26 2" xfId="4372" xr:uid="{00000000-0005-0000-0000-0000F3100000}"/>
    <cellStyle name="40% - 강조색5 27" xfId="4373" xr:uid="{00000000-0005-0000-0000-0000F4100000}"/>
    <cellStyle name="40% - 강조색5 27 2" xfId="4374" xr:uid="{00000000-0005-0000-0000-0000F5100000}"/>
    <cellStyle name="40% - 강조색5 28" xfId="4375" xr:uid="{00000000-0005-0000-0000-0000F6100000}"/>
    <cellStyle name="40% - 강조색5 28 2" xfId="4376" xr:uid="{00000000-0005-0000-0000-0000F7100000}"/>
    <cellStyle name="40% - 강조색5 29" xfId="4377" xr:uid="{00000000-0005-0000-0000-0000F8100000}"/>
    <cellStyle name="40% - 강조색5 29 2" xfId="4378" xr:uid="{00000000-0005-0000-0000-0000F9100000}"/>
    <cellStyle name="40% - 강조색5 3" xfId="4379" xr:uid="{00000000-0005-0000-0000-0000FA100000}"/>
    <cellStyle name="40% - 강조색5 3 10" xfId="4380" xr:uid="{00000000-0005-0000-0000-0000FB100000}"/>
    <cellStyle name="40% - 강조색5 3 10 2" xfId="4381" xr:uid="{00000000-0005-0000-0000-0000FC100000}"/>
    <cellStyle name="40% - 강조색5 3 11" xfId="4382" xr:uid="{00000000-0005-0000-0000-0000FD100000}"/>
    <cellStyle name="40% - 강조색5 3 11 2" xfId="4383" xr:uid="{00000000-0005-0000-0000-0000FE100000}"/>
    <cellStyle name="40% - 강조색5 3 12" xfId="4384" xr:uid="{00000000-0005-0000-0000-0000FF100000}"/>
    <cellStyle name="40% - 강조색5 3 12 2" xfId="4385" xr:uid="{00000000-0005-0000-0000-000000110000}"/>
    <cellStyle name="40% - 강조색5 3 13" xfId="4386" xr:uid="{00000000-0005-0000-0000-000001110000}"/>
    <cellStyle name="40% - 강조색5 3 13 2" xfId="4387" xr:uid="{00000000-0005-0000-0000-000002110000}"/>
    <cellStyle name="40% - 강조색5 3 14" xfId="4388" xr:uid="{00000000-0005-0000-0000-000003110000}"/>
    <cellStyle name="40% - 강조색5 3 14 2" xfId="4389" xr:uid="{00000000-0005-0000-0000-000004110000}"/>
    <cellStyle name="40% - 강조색5 3 15" xfId="4390" xr:uid="{00000000-0005-0000-0000-000005110000}"/>
    <cellStyle name="40% - 강조색5 3 15 2" xfId="4391" xr:uid="{00000000-0005-0000-0000-000006110000}"/>
    <cellStyle name="40% - 강조색5 3 16" xfId="4392" xr:uid="{00000000-0005-0000-0000-000007110000}"/>
    <cellStyle name="40% - 강조색5 3 16 2" xfId="4393" xr:uid="{00000000-0005-0000-0000-000008110000}"/>
    <cellStyle name="40% - 강조색5 3 17" xfId="4394" xr:uid="{00000000-0005-0000-0000-000009110000}"/>
    <cellStyle name="40% - 강조색5 3 17 2" xfId="4395" xr:uid="{00000000-0005-0000-0000-00000A110000}"/>
    <cellStyle name="40% - 강조색5 3 18" xfId="4396" xr:uid="{00000000-0005-0000-0000-00000B110000}"/>
    <cellStyle name="40% - 강조색5 3 18 2" xfId="4397" xr:uid="{00000000-0005-0000-0000-00000C110000}"/>
    <cellStyle name="40% - 강조색5 3 19" xfId="4398" xr:uid="{00000000-0005-0000-0000-00000D110000}"/>
    <cellStyle name="40% - 강조색5 3 19 2" xfId="4399" xr:uid="{00000000-0005-0000-0000-00000E110000}"/>
    <cellStyle name="40% - 강조색5 3 2" xfId="4400" xr:uid="{00000000-0005-0000-0000-00000F110000}"/>
    <cellStyle name="40% - 강조색5 3 2 10" xfId="4401" xr:uid="{00000000-0005-0000-0000-000010110000}"/>
    <cellStyle name="40% - 강조색5 3 2 10 2" xfId="4402" xr:uid="{00000000-0005-0000-0000-000011110000}"/>
    <cellStyle name="40% - 강조색5 3 2 11" xfId="4403" xr:uid="{00000000-0005-0000-0000-000012110000}"/>
    <cellStyle name="40% - 강조색5 3 2 11 2" xfId="4404" xr:uid="{00000000-0005-0000-0000-000013110000}"/>
    <cellStyle name="40% - 강조색5 3 2 12" xfId="4405" xr:uid="{00000000-0005-0000-0000-000014110000}"/>
    <cellStyle name="40% - 강조색5 3 2 12 2" xfId="4406" xr:uid="{00000000-0005-0000-0000-000015110000}"/>
    <cellStyle name="40% - 강조색5 3 2 13" xfId="4407" xr:uid="{00000000-0005-0000-0000-000016110000}"/>
    <cellStyle name="40% - 강조색5 3 2 13 2" xfId="4408" xr:uid="{00000000-0005-0000-0000-000017110000}"/>
    <cellStyle name="40% - 강조색5 3 2 14" xfId="4409" xr:uid="{00000000-0005-0000-0000-000018110000}"/>
    <cellStyle name="40% - 강조색5 3 2 14 2" xfId="4410" xr:uid="{00000000-0005-0000-0000-000019110000}"/>
    <cellStyle name="40% - 강조색5 3 2 15" xfId="4411" xr:uid="{00000000-0005-0000-0000-00001A110000}"/>
    <cellStyle name="40% - 강조색5 3 2 15 2" xfId="4412" xr:uid="{00000000-0005-0000-0000-00001B110000}"/>
    <cellStyle name="40% - 강조색5 3 2 16" xfId="4413" xr:uid="{00000000-0005-0000-0000-00001C110000}"/>
    <cellStyle name="40% - 강조색5 3 2 16 2" xfId="4414" xr:uid="{00000000-0005-0000-0000-00001D110000}"/>
    <cellStyle name="40% - 강조색5 3 2 17" xfId="4415" xr:uid="{00000000-0005-0000-0000-00001E110000}"/>
    <cellStyle name="40% - 강조색5 3 2 2" xfId="4416" xr:uid="{00000000-0005-0000-0000-00001F110000}"/>
    <cellStyle name="40% - 강조색5 3 2 2 2" xfId="4417" xr:uid="{00000000-0005-0000-0000-000020110000}"/>
    <cellStyle name="40% - 강조색5 3 2 3" xfId="4418" xr:uid="{00000000-0005-0000-0000-000021110000}"/>
    <cellStyle name="40% - 강조색5 3 2 3 2" xfId="4419" xr:uid="{00000000-0005-0000-0000-000022110000}"/>
    <cellStyle name="40% - 강조색5 3 2 4" xfId="4420" xr:uid="{00000000-0005-0000-0000-000023110000}"/>
    <cellStyle name="40% - 강조색5 3 2 4 2" xfId="4421" xr:uid="{00000000-0005-0000-0000-000024110000}"/>
    <cellStyle name="40% - 강조색5 3 2 5" xfId="4422" xr:uid="{00000000-0005-0000-0000-000025110000}"/>
    <cellStyle name="40% - 강조색5 3 2 5 2" xfId="4423" xr:uid="{00000000-0005-0000-0000-000026110000}"/>
    <cellStyle name="40% - 강조색5 3 2 6" xfId="4424" xr:uid="{00000000-0005-0000-0000-000027110000}"/>
    <cellStyle name="40% - 강조색5 3 2 6 2" xfId="4425" xr:uid="{00000000-0005-0000-0000-000028110000}"/>
    <cellStyle name="40% - 강조색5 3 2 7" xfId="4426" xr:uid="{00000000-0005-0000-0000-000029110000}"/>
    <cellStyle name="40% - 강조색5 3 2 7 2" xfId="4427" xr:uid="{00000000-0005-0000-0000-00002A110000}"/>
    <cellStyle name="40% - 강조색5 3 2 8" xfId="4428" xr:uid="{00000000-0005-0000-0000-00002B110000}"/>
    <cellStyle name="40% - 강조색5 3 2 8 2" xfId="4429" xr:uid="{00000000-0005-0000-0000-00002C110000}"/>
    <cellStyle name="40% - 강조색5 3 2 9" xfId="4430" xr:uid="{00000000-0005-0000-0000-00002D110000}"/>
    <cellStyle name="40% - 강조색5 3 2 9 2" xfId="4431" xr:uid="{00000000-0005-0000-0000-00002E110000}"/>
    <cellStyle name="40% - 강조색5 3 20" xfId="4432" xr:uid="{00000000-0005-0000-0000-00002F110000}"/>
    <cellStyle name="40% - 강조색5 3 20 2" xfId="4433" xr:uid="{00000000-0005-0000-0000-000030110000}"/>
    <cellStyle name="40% - 강조색5 3 21" xfId="4434" xr:uid="{00000000-0005-0000-0000-000031110000}"/>
    <cellStyle name="40% - 강조색5 3 21 2" xfId="4435" xr:uid="{00000000-0005-0000-0000-000032110000}"/>
    <cellStyle name="40% - 강조색5 3 22" xfId="4436" xr:uid="{00000000-0005-0000-0000-000033110000}"/>
    <cellStyle name="40% - 강조색5 3 22 2" xfId="4437" xr:uid="{00000000-0005-0000-0000-000034110000}"/>
    <cellStyle name="40% - 강조색5 3 23" xfId="4438" xr:uid="{00000000-0005-0000-0000-000035110000}"/>
    <cellStyle name="40% - 강조색5 3 23 2" xfId="4439" xr:uid="{00000000-0005-0000-0000-000036110000}"/>
    <cellStyle name="40% - 강조색5 3 24" xfId="4440" xr:uid="{00000000-0005-0000-0000-000037110000}"/>
    <cellStyle name="40% - 강조색5 3 24 2" xfId="4441" xr:uid="{00000000-0005-0000-0000-000038110000}"/>
    <cellStyle name="40% - 강조색5 3 25" xfId="4442" xr:uid="{00000000-0005-0000-0000-000039110000}"/>
    <cellStyle name="40% - 강조색5 3 25 2" xfId="4443" xr:uid="{00000000-0005-0000-0000-00003A110000}"/>
    <cellStyle name="40% - 강조색5 3 26" xfId="4444" xr:uid="{00000000-0005-0000-0000-00003B110000}"/>
    <cellStyle name="40% - 강조색5 3 26 2" xfId="4445" xr:uid="{00000000-0005-0000-0000-00003C110000}"/>
    <cellStyle name="40% - 강조색5 3 27" xfId="4446" xr:uid="{00000000-0005-0000-0000-00003D110000}"/>
    <cellStyle name="40% - 강조색5 3 27 2" xfId="4447" xr:uid="{00000000-0005-0000-0000-00003E110000}"/>
    <cellStyle name="40% - 강조색5 3 28" xfId="4448" xr:uid="{00000000-0005-0000-0000-00003F110000}"/>
    <cellStyle name="40% - 강조색5 3 28 2" xfId="4449" xr:uid="{00000000-0005-0000-0000-000040110000}"/>
    <cellStyle name="40% - 강조색5 3 29" xfId="4450" xr:uid="{00000000-0005-0000-0000-000041110000}"/>
    <cellStyle name="40% - 강조색5 3 29 2" xfId="4451" xr:uid="{00000000-0005-0000-0000-000042110000}"/>
    <cellStyle name="40% - 강조색5 3 3" xfId="4452" xr:uid="{00000000-0005-0000-0000-000043110000}"/>
    <cellStyle name="40% - 강조색5 3 3 2" xfId="4453" xr:uid="{00000000-0005-0000-0000-000044110000}"/>
    <cellStyle name="40% - 강조색5 3 30" xfId="4454" xr:uid="{00000000-0005-0000-0000-000045110000}"/>
    <cellStyle name="40% - 강조색5 3 4" xfId="4455" xr:uid="{00000000-0005-0000-0000-000046110000}"/>
    <cellStyle name="40% - 강조색5 3 4 2" xfId="4456" xr:uid="{00000000-0005-0000-0000-000047110000}"/>
    <cellStyle name="40% - 강조색5 3 5" xfId="4457" xr:uid="{00000000-0005-0000-0000-000048110000}"/>
    <cellStyle name="40% - 강조색5 3 5 2" xfId="4458" xr:uid="{00000000-0005-0000-0000-000049110000}"/>
    <cellStyle name="40% - 강조색5 3 6" xfId="4459" xr:uid="{00000000-0005-0000-0000-00004A110000}"/>
    <cellStyle name="40% - 강조색5 3 6 2" xfId="4460" xr:uid="{00000000-0005-0000-0000-00004B110000}"/>
    <cellStyle name="40% - 강조색5 3 7" xfId="4461" xr:uid="{00000000-0005-0000-0000-00004C110000}"/>
    <cellStyle name="40% - 강조색5 3 7 2" xfId="4462" xr:uid="{00000000-0005-0000-0000-00004D110000}"/>
    <cellStyle name="40% - 강조색5 3 8" xfId="4463" xr:uid="{00000000-0005-0000-0000-00004E110000}"/>
    <cellStyle name="40% - 강조색5 3 8 2" xfId="4464" xr:uid="{00000000-0005-0000-0000-00004F110000}"/>
    <cellStyle name="40% - 강조색5 3 9" xfId="4465" xr:uid="{00000000-0005-0000-0000-000050110000}"/>
    <cellStyle name="40% - 강조색5 3 9 2" xfId="4466" xr:uid="{00000000-0005-0000-0000-000051110000}"/>
    <cellStyle name="40% - 강조색5 30" xfId="4467" xr:uid="{00000000-0005-0000-0000-000052110000}"/>
    <cellStyle name="40% - 강조색5 30 2" xfId="4468" xr:uid="{00000000-0005-0000-0000-000053110000}"/>
    <cellStyle name="40% - 강조색5 31" xfId="4469" xr:uid="{00000000-0005-0000-0000-000054110000}"/>
    <cellStyle name="40% - 강조색5 31 2" xfId="4470" xr:uid="{00000000-0005-0000-0000-000055110000}"/>
    <cellStyle name="40% - 강조색5 32" xfId="4471" xr:uid="{00000000-0005-0000-0000-000056110000}"/>
    <cellStyle name="40% - 강조색5 32 2" xfId="4472" xr:uid="{00000000-0005-0000-0000-000057110000}"/>
    <cellStyle name="40% - 강조색5 33" xfId="4473" xr:uid="{00000000-0005-0000-0000-000058110000}"/>
    <cellStyle name="40% - 강조색5 33 2" xfId="4474" xr:uid="{00000000-0005-0000-0000-000059110000}"/>
    <cellStyle name="40% - 강조색5 34" xfId="4475" xr:uid="{00000000-0005-0000-0000-00005A110000}"/>
    <cellStyle name="40% - 강조색5 34 2" xfId="4476" xr:uid="{00000000-0005-0000-0000-00005B110000}"/>
    <cellStyle name="40% - 강조색5 35" xfId="4477" xr:uid="{00000000-0005-0000-0000-00005C110000}"/>
    <cellStyle name="40% - 강조색5 35 2" xfId="4478" xr:uid="{00000000-0005-0000-0000-00005D110000}"/>
    <cellStyle name="40% - 강조색5 36" xfId="4479" xr:uid="{00000000-0005-0000-0000-00005E110000}"/>
    <cellStyle name="40% - 강조색5 36 2" xfId="4480" xr:uid="{00000000-0005-0000-0000-00005F110000}"/>
    <cellStyle name="40% - 강조색5 37" xfId="4481" xr:uid="{00000000-0005-0000-0000-000060110000}"/>
    <cellStyle name="40% - 강조색5 37 2" xfId="4482" xr:uid="{00000000-0005-0000-0000-000061110000}"/>
    <cellStyle name="40% - 강조색5 38" xfId="4483" xr:uid="{00000000-0005-0000-0000-000062110000}"/>
    <cellStyle name="40% - 강조색5 38 2" xfId="4484" xr:uid="{00000000-0005-0000-0000-000063110000}"/>
    <cellStyle name="40% - 강조색5 39" xfId="4485" xr:uid="{00000000-0005-0000-0000-000064110000}"/>
    <cellStyle name="40% - 강조색5 39 2" xfId="4486" xr:uid="{00000000-0005-0000-0000-000065110000}"/>
    <cellStyle name="40% - 강조색5 4" xfId="4487" xr:uid="{00000000-0005-0000-0000-000066110000}"/>
    <cellStyle name="40% - 강조색5 4 10" xfId="4488" xr:uid="{00000000-0005-0000-0000-000067110000}"/>
    <cellStyle name="40% - 강조색5 4 10 2" xfId="4489" xr:uid="{00000000-0005-0000-0000-000068110000}"/>
    <cellStyle name="40% - 강조색5 4 11" xfId="4490" xr:uid="{00000000-0005-0000-0000-000069110000}"/>
    <cellStyle name="40% - 강조색5 4 11 2" xfId="4491" xr:uid="{00000000-0005-0000-0000-00006A110000}"/>
    <cellStyle name="40% - 강조색5 4 12" xfId="4492" xr:uid="{00000000-0005-0000-0000-00006B110000}"/>
    <cellStyle name="40% - 강조색5 4 12 2" xfId="4493" xr:uid="{00000000-0005-0000-0000-00006C110000}"/>
    <cellStyle name="40% - 강조색5 4 13" xfId="4494" xr:uid="{00000000-0005-0000-0000-00006D110000}"/>
    <cellStyle name="40% - 강조색5 4 13 2" xfId="4495" xr:uid="{00000000-0005-0000-0000-00006E110000}"/>
    <cellStyle name="40% - 강조색5 4 14" xfId="4496" xr:uid="{00000000-0005-0000-0000-00006F110000}"/>
    <cellStyle name="40% - 강조색5 4 14 2" xfId="4497" xr:uid="{00000000-0005-0000-0000-000070110000}"/>
    <cellStyle name="40% - 강조색5 4 15" xfId="4498" xr:uid="{00000000-0005-0000-0000-000071110000}"/>
    <cellStyle name="40% - 강조색5 4 15 2" xfId="4499" xr:uid="{00000000-0005-0000-0000-000072110000}"/>
    <cellStyle name="40% - 강조색5 4 16" xfId="4500" xr:uid="{00000000-0005-0000-0000-000073110000}"/>
    <cellStyle name="40% - 강조색5 4 16 2" xfId="4501" xr:uid="{00000000-0005-0000-0000-000074110000}"/>
    <cellStyle name="40% - 강조색5 4 17" xfId="4502" xr:uid="{00000000-0005-0000-0000-000075110000}"/>
    <cellStyle name="40% - 강조색5 4 2" xfId="4503" xr:uid="{00000000-0005-0000-0000-000076110000}"/>
    <cellStyle name="40% - 강조색5 4 2 2" xfId="4504" xr:uid="{00000000-0005-0000-0000-000077110000}"/>
    <cellStyle name="40% - 강조색5 4 3" xfId="4505" xr:uid="{00000000-0005-0000-0000-000078110000}"/>
    <cellStyle name="40% - 강조색5 4 3 2" xfId="4506" xr:uid="{00000000-0005-0000-0000-000079110000}"/>
    <cellStyle name="40% - 강조색5 4 4" xfId="4507" xr:uid="{00000000-0005-0000-0000-00007A110000}"/>
    <cellStyle name="40% - 강조색5 4 4 2" xfId="4508" xr:uid="{00000000-0005-0000-0000-00007B110000}"/>
    <cellStyle name="40% - 강조색5 4 5" xfId="4509" xr:uid="{00000000-0005-0000-0000-00007C110000}"/>
    <cellStyle name="40% - 강조색5 4 5 2" xfId="4510" xr:uid="{00000000-0005-0000-0000-00007D110000}"/>
    <cellStyle name="40% - 강조색5 4 6" xfId="4511" xr:uid="{00000000-0005-0000-0000-00007E110000}"/>
    <cellStyle name="40% - 강조색5 4 6 2" xfId="4512" xr:uid="{00000000-0005-0000-0000-00007F110000}"/>
    <cellStyle name="40% - 강조색5 4 7" xfId="4513" xr:uid="{00000000-0005-0000-0000-000080110000}"/>
    <cellStyle name="40% - 강조색5 4 7 2" xfId="4514" xr:uid="{00000000-0005-0000-0000-000081110000}"/>
    <cellStyle name="40% - 강조색5 4 8" xfId="4515" xr:uid="{00000000-0005-0000-0000-000082110000}"/>
    <cellStyle name="40% - 강조색5 4 8 2" xfId="4516" xr:uid="{00000000-0005-0000-0000-000083110000}"/>
    <cellStyle name="40% - 강조색5 4 9" xfId="4517" xr:uid="{00000000-0005-0000-0000-000084110000}"/>
    <cellStyle name="40% - 강조색5 4 9 2" xfId="4518" xr:uid="{00000000-0005-0000-0000-000085110000}"/>
    <cellStyle name="40% - 강조색5 40" xfId="4519" xr:uid="{00000000-0005-0000-0000-000086110000}"/>
    <cellStyle name="40% - 강조색5 40 2" xfId="4520" xr:uid="{00000000-0005-0000-0000-000087110000}"/>
    <cellStyle name="40% - 강조색5 41" xfId="4521" xr:uid="{00000000-0005-0000-0000-000088110000}"/>
    <cellStyle name="40% - 강조색5 5" xfId="4522" xr:uid="{00000000-0005-0000-0000-000089110000}"/>
    <cellStyle name="40% - 강조색5 5 10" xfId="4523" xr:uid="{00000000-0005-0000-0000-00008A110000}"/>
    <cellStyle name="40% - 강조색5 5 10 2" xfId="4524" xr:uid="{00000000-0005-0000-0000-00008B110000}"/>
    <cellStyle name="40% - 강조색5 5 11" xfId="4525" xr:uid="{00000000-0005-0000-0000-00008C110000}"/>
    <cellStyle name="40% - 강조색5 5 11 2" xfId="4526" xr:uid="{00000000-0005-0000-0000-00008D110000}"/>
    <cellStyle name="40% - 강조색5 5 12" xfId="4527" xr:uid="{00000000-0005-0000-0000-00008E110000}"/>
    <cellStyle name="40% - 강조색5 5 12 2" xfId="4528" xr:uid="{00000000-0005-0000-0000-00008F110000}"/>
    <cellStyle name="40% - 강조색5 5 13" xfId="4529" xr:uid="{00000000-0005-0000-0000-000090110000}"/>
    <cellStyle name="40% - 강조색5 5 13 2" xfId="4530" xr:uid="{00000000-0005-0000-0000-000091110000}"/>
    <cellStyle name="40% - 강조색5 5 14" xfId="4531" xr:uid="{00000000-0005-0000-0000-000092110000}"/>
    <cellStyle name="40% - 강조색5 5 14 2" xfId="4532" xr:uid="{00000000-0005-0000-0000-000093110000}"/>
    <cellStyle name="40% - 강조색5 5 15" xfId="4533" xr:uid="{00000000-0005-0000-0000-000094110000}"/>
    <cellStyle name="40% - 강조색5 5 15 2" xfId="4534" xr:uid="{00000000-0005-0000-0000-000095110000}"/>
    <cellStyle name="40% - 강조색5 5 16" xfId="4535" xr:uid="{00000000-0005-0000-0000-000096110000}"/>
    <cellStyle name="40% - 강조색5 5 16 2" xfId="4536" xr:uid="{00000000-0005-0000-0000-000097110000}"/>
    <cellStyle name="40% - 강조색5 5 17" xfId="4537" xr:uid="{00000000-0005-0000-0000-000098110000}"/>
    <cellStyle name="40% - 강조색5 5 2" xfId="4538" xr:uid="{00000000-0005-0000-0000-000099110000}"/>
    <cellStyle name="40% - 강조색5 5 2 2" xfId="4539" xr:uid="{00000000-0005-0000-0000-00009A110000}"/>
    <cellStyle name="40% - 강조색5 5 3" xfId="4540" xr:uid="{00000000-0005-0000-0000-00009B110000}"/>
    <cellStyle name="40% - 강조색5 5 3 2" xfId="4541" xr:uid="{00000000-0005-0000-0000-00009C110000}"/>
    <cellStyle name="40% - 강조색5 5 4" xfId="4542" xr:uid="{00000000-0005-0000-0000-00009D110000}"/>
    <cellStyle name="40% - 강조색5 5 4 2" xfId="4543" xr:uid="{00000000-0005-0000-0000-00009E110000}"/>
    <cellStyle name="40% - 강조색5 5 5" xfId="4544" xr:uid="{00000000-0005-0000-0000-00009F110000}"/>
    <cellStyle name="40% - 강조색5 5 5 2" xfId="4545" xr:uid="{00000000-0005-0000-0000-0000A0110000}"/>
    <cellStyle name="40% - 강조색5 5 6" xfId="4546" xr:uid="{00000000-0005-0000-0000-0000A1110000}"/>
    <cellStyle name="40% - 강조색5 5 6 2" xfId="4547" xr:uid="{00000000-0005-0000-0000-0000A2110000}"/>
    <cellStyle name="40% - 강조색5 5 7" xfId="4548" xr:uid="{00000000-0005-0000-0000-0000A3110000}"/>
    <cellStyle name="40% - 강조색5 5 7 2" xfId="4549" xr:uid="{00000000-0005-0000-0000-0000A4110000}"/>
    <cellStyle name="40% - 강조색5 5 8" xfId="4550" xr:uid="{00000000-0005-0000-0000-0000A5110000}"/>
    <cellStyle name="40% - 강조색5 5 8 2" xfId="4551" xr:uid="{00000000-0005-0000-0000-0000A6110000}"/>
    <cellStyle name="40% - 강조색5 5 9" xfId="4552" xr:uid="{00000000-0005-0000-0000-0000A7110000}"/>
    <cellStyle name="40% - 강조색5 5 9 2" xfId="4553" xr:uid="{00000000-0005-0000-0000-0000A8110000}"/>
    <cellStyle name="40% - 강조색5 6" xfId="4554" xr:uid="{00000000-0005-0000-0000-0000A9110000}"/>
    <cellStyle name="40% - 강조색5 6 10" xfId="4555" xr:uid="{00000000-0005-0000-0000-0000AA110000}"/>
    <cellStyle name="40% - 강조색5 6 10 2" xfId="4556" xr:uid="{00000000-0005-0000-0000-0000AB110000}"/>
    <cellStyle name="40% - 강조색5 6 11" xfId="4557" xr:uid="{00000000-0005-0000-0000-0000AC110000}"/>
    <cellStyle name="40% - 강조색5 6 11 2" xfId="4558" xr:uid="{00000000-0005-0000-0000-0000AD110000}"/>
    <cellStyle name="40% - 강조색5 6 12" xfId="4559" xr:uid="{00000000-0005-0000-0000-0000AE110000}"/>
    <cellStyle name="40% - 강조색5 6 12 2" xfId="4560" xr:uid="{00000000-0005-0000-0000-0000AF110000}"/>
    <cellStyle name="40% - 강조색5 6 13" xfId="4561" xr:uid="{00000000-0005-0000-0000-0000B0110000}"/>
    <cellStyle name="40% - 강조색5 6 13 2" xfId="4562" xr:uid="{00000000-0005-0000-0000-0000B1110000}"/>
    <cellStyle name="40% - 강조색5 6 14" xfId="4563" xr:uid="{00000000-0005-0000-0000-0000B2110000}"/>
    <cellStyle name="40% - 강조색5 6 14 2" xfId="4564" xr:uid="{00000000-0005-0000-0000-0000B3110000}"/>
    <cellStyle name="40% - 강조색5 6 15" xfId="4565" xr:uid="{00000000-0005-0000-0000-0000B4110000}"/>
    <cellStyle name="40% - 강조색5 6 15 2" xfId="4566" xr:uid="{00000000-0005-0000-0000-0000B5110000}"/>
    <cellStyle name="40% - 강조색5 6 16" xfId="4567" xr:uid="{00000000-0005-0000-0000-0000B6110000}"/>
    <cellStyle name="40% - 강조색5 6 16 2" xfId="4568" xr:uid="{00000000-0005-0000-0000-0000B7110000}"/>
    <cellStyle name="40% - 강조색5 6 17" xfId="4569" xr:uid="{00000000-0005-0000-0000-0000B8110000}"/>
    <cellStyle name="40% - 강조색5 6 2" xfId="4570" xr:uid="{00000000-0005-0000-0000-0000B9110000}"/>
    <cellStyle name="40% - 강조색5 6 2 2" xfId="4571" xr:uid="{00000000-0005-0000-0000-0000BA110000}"/>
    <cellStyle name="40% - 강조색5 6 3" xfId="4572" xr:uid="{00000000-0005-0000-0000-0000BB110000}"/>
    <cellStyle name="40% - 강조색5 6 3 2" xfId="4573" xr:uid="{00000000-0005-0000-0000-0000BC110000}"/>
    <cellStyle name="40% - 강조색5 6 4" xfId="4574" xr:uid="{00000000-0005-0000-0000-0000BD110000}"/>
    <cellStyle name="40% - 강조색5 6 4 2" xfId="4575" xr:uid="{00000000-0005-0000-0000-0000BE110000}"/>
    <cellStyle name="40% - 강조색5 6 5" xfId="4576" xr:uid="{00000000-0005-0000-0000-0000BF110000}"/>
    <cellStyle name="40% - 강조색5 6 5 2" xfId="4577" xr:uid="{00000000-0005-0000-0000-0000C0110000}"/>
    <cellStyle name="40% - 강조색5 6 6" xfId="4578" xr:uid="{00000000-0005-0000-0000-0000C1110000}"/>
    <cellStyle name="40% - 강조색5 6 6 2" xfId="4579" xr:uid="{00000000-0005-0000-0000-0000C2110000}"/>
    <cellStyle name="40% - 강조색5 6 7" xfId="4580" xr:uid="{00000000-0005-0000-0000-0000C3110000}"/>
    <cellStyle name="40% - 강조색5 6 7 2" xfId="4581" xr:uid="{00000000-0005-0000-0000-0000C4110000}"/>
    <cellStyle name="40% - 강조색5 6 8" xfId="4582" xr:uid="{00000000-0005-0000-0000-0000C5110000}"/>
    <cellStyle name="40% - 강조색5 6 8 2" xfId="4583" xr:uid="{00000000-0005-0000-0000-0000C6110000}"/>
    <cellStyle name="40% - 강조색5 6 9" xfId="4584" xr:uid="{00000000-0005-0000-0000-0000C7110000}"/>
    <cellStyle name="40% - 강조색5 6 9 2" xfId="4585" xr:uid="{00000000-0005-0000-0000-0000C8110000}"/>
    <cellStyle name="40% - 강조색5 7" xfId="4586" xr:uid="{00000000-0005-0000-0000-0000C9110000}"/>
    <cellStyle name="40% - 강조색5 7 10" xfId="4587" xr:uid="{00000000-0005-0000-0000-0000CA110000}"/>
    <cellStyle name="40% - 강조색5 7 10 2" xfId="4588" xr:uid="{00000000-0005-0000-0000-0000CB110000}"/>
    <cellStyle name="40% - 강조색5 7 11" xfId="4589" xr:uid="{00000000-0005-0000-0000-0000CC110000}"/>
    <cellStyle name="40% - 강조색5 7 11 2" xfId="4590" xr:uid="{00000000-0005-0000-0000-0000CD110000}"/>
    <cellStyle name="40% - 강조색5 7 12" xfId="4591" xr:uid="{00000000-0005-0000-0000-0000CE110000}"/>
    <cellStyle name="40% - 강조색5 7 12 2" xfId="4592" xr:uid="{00000000-0005-0000-0000-0000CF110000}"/>
    <cellStyle name="40% - 강조색5 7 13" xfId="4593" xr:uid="{00000000-0005-0000-0000-0000D0110000}"/>
    <cellStyle name="40% - 강조색5 7 13 2" xfId="4594" xr:uid="{00000000-0005-0000-0000-0000D1110000}"/>
    <cellStyle name="40% - 강조색5 7 14" xfId="4595" xr:uid="{00000000-0005-0000-0000-0000D2110000}"/>
    <cellStyle name="40% - 강조색5 7 14 2" xfId="4596" xr:uid="{00000000-0005-0000-0000-0000D3110000}"/>
    <cellStyle name="40% - 강조색5 7 15" xfId="4597" xr:uid="{00000000-0005-0000-0000-0000D4110000}"/>
    <cellStyle name="40% - 강조색5 7 15 2" xfId="4598" xr:uid="{00000000-0005-0000-0000-0000D5110000}"/>
    <cellStyle name="40% - 강조색5 7 16" xfId="4599" xr:uid="{00000000-0005-0000-0000-0000D6110000}"/>
    <cellStyle name="40% - 강조색5 7 16 2" xfId="4600" xr:uid="{00000000-0005-0000-0000-0000D7110000}"/>
    <cellStyle name="40% - 강조색5 7 17" xfId="4601" xr:uid="{00000000-0005-0000-0000-0000D8110000}"/>
    <cellStyle name="40% - 강조색5 7 2" xfId="4602" xr:uid="{00000000-0005-0000-0000-0000D9110000}"/>
    <cellStyle name="40% - 강조색5 7 2 2" xfId="4603" xr:uid="{00000000-0005-0000-0000-0000DA110000}"/>
    <cellStyle name="40% - 강조색5 7 3" xfId="4604" xr:uid="{00000000-0005-0000-0000-0000DB110000}"/>
    <cellStyle name="40% - 강조색5 7 3 2" xfId="4605" xr:uid="{00000000-0005-0000-0000-0000DC110000}"/>
    <cellStyle name="40% - 강조색5 7 4" xfId="4606" xr:uid="{00000000-0005-0000-0000-0000DD110000}"/>
    <cellStyle name="40% - 강조색5 7 4 2" xfId="4607" xr:uid="{00000000-0005-0000-0000-0000DE110000}"/>
    <cellStyle name="40% - 강조색5 7 5" xfId="4608" xr:uid="{00000000-0005-0000-0000-0000DF110000}"/>
    <cellStyle name="40% - 강조색5 7 5 2" xfId="4609" xr:uid="{00000000-0005-0000-0000-0000E0110000}"/>
    <cellStyle name="40% - 강조색5 7 6" xfId="4610" xr:uid="{00000000-0005-0000-0000-0000E1110000}"/>
    <cellStyle name="40% - 강조색5 7 6 2" xfId="4611" xr:uid="{00000000-0005-0000-0000-0000E2110000}"/>
    <cellStyle name="40% - 강조색5 7 7" xfId="4612" xr:uid="{00000000-0005-0000-0000-0000E3110000}"/>
    <cellStyle name="40% - 강조색5 7 7 2" xfId="4613" xr:uid="{00000000-0005-0000-0000-0000E4110000}"/>
    <cellStyle name="40% - 강조색5 7 8" xfId="4614" xr:uid="{00000000-0005-0000-0000-0000E5110000}"/>
    <cellStyle name="40% - 강조색5 7 8 2" xfId="4615" xr:uid="{00000000-0005-0000-0000-0000E6110000}"/>
    <cellStyle name="40% - 강조색5 7 9" xfId="4616" xr:uid="{00000000-0005-0000-0000-0000E7110000}"/>
    <cellStyle name="40% - 강조색5 7 9 2" xfId="4617" xr:uid="{00000000-0005-0000-0000-0000E8110000}"/>
    <cellStyle name="40% - 강조색5 8" xfId="4618" xr:uid="{00000000-0005-0000-0000-0000E9110000}"/>
    <cellStyle name="40% - 강조색5 8 2" xfId="4619" xr:uid="{00000000-0005-0000-0000-0000EA110000}"/>
    <cellStyle name="40% - 강조색5 8 2 2" xfId="4620" xr:uid="{00000000-0005-0000-0000-0000EB110000}"/>
    <cellStyle name="40% - 강조색5 8 3" xfId="4621" xr:uid="{00000000-0005-0000-0000-0000EC110000}"/>
    <cellStyle name="40% - 강조색5 8 3 2" xfId="4622" xr:uid="{00000000-0005-0000-0000-0000ED110000}"/>
    <cellStyle name="40% - 강조색5 8 4" xfId="4623" xr:uid="{00000000-0005-0000-0000-0000EE110000}"/>
    <cellStyle name="40% - 강조색5 8 4 2" xfId="4624" xr:uid="{00000000-0005-0000-0000-0000EF110000}"/>
    <cellStyle name="40% - 강조색5 8 5" xfId="4625" xr:uid="{00000000-0005-0000-0000-0000F0110000}"/>
    <cellStyle name="40% - 강조색5 8 5 2" xfId="4626" xr:uid="{00000000-0005-0000-0000-0000F1110000}"/>
    <cellStyle name="40% - 강조색5 8 6" xfId="4627" xr:uid="{00000000-0005-0000-0000-0000F2110000}"/>
    <cellStyle name="40% - 강조색5 8 6 2" xfId="4628" xr:uid="{00000000-0005-0000-0000-0000F3110000}"/>
    <cellStyle name="40% - 강조색5 8 7" xfId="4629" xr:uid="{00000000-0005-0000-0000-0000F4110000}"/>
    <cellStyle name="40% - 강조색5 8 7 2" xfId="4630" xr:uid="{00000000-0005-0000-0000-0000F5110000}"/>
    <cellStyle name="40% - 강조색5 8 8" xfId="4631" xr:uid="{00000000-0005-0000-0000-0000F6110000}"/>
    <cellStyle name="40% - 강조색5 8 8 2" xfId="4632" xr:uid="{00000000-0005-0000-0000-0000F7110000}"/>
    <cellStyle name="40% - 강조색5 8 9" xfId="4633" xr:uid="{00000000-0005-0000-0000-0000F8110000}"/>
    <cellStyle name="40% - 강조색5 9" xfId="4634" xr:uid="{00000000-0005-0000-0000-0000F9110000}"/>
    <cellStyle name="40% - 강조색5 9 2" xfId="4635" xr:uid="{00000000-0005-0000-0000-0000FA110000}"/>
    <cellStyle name="40% - 강조색5 9 2 2" xfId="4636" xr:uid="{00000000-0005-0000-0000-0000FB110000}"/>
    <cellStyle name="40% - 강조색5 9 3" xfId="4637" xr:uid="{00000000-0005-0000-0000-0000FC110000}"/>
    <cellStyle name="40% - 강조색5 9 3 2" xfId="4638" xr:uid="{00000000-0005-0000-0000-0000FD110000}"/>
    <cellStyle name="40% - 강조색5 9 4" xfId="4639" xr:uid="{00000000-0005-0000-0000-0000FE110000}"/>
    <cellStyle name="40% - 강조색5 9 4 2" xfId="4640" xr:uid="{00000000-0005-0000-0000-0000FF110000}"/>
    <cellStyle name="40% - 강조색5 9 5" xfId="4641" xr:uid="{00000000-0005-0000-0000-000000120000}"/>
    <cellStyle name="40% - 강조색5 9 5 2" xfId="4642" xr:uid="{00000000-0005-0000-0000-000001120000}"/>
    <cellStyle name="40% - 강조색5 9 6" xfId="4643" xr:uid="{00000000-0005-0000-0000-000002120000}"/>
    <cellStyle name="40% - 강조색5 9 6 2" xfId="4644" xr:uid="{00000000-0005-0000-0000-000003120000}"/>
    <cellStyle name="40% - 강조색5 9 7" xfId="4645" xr:uid="{00000000-0005-0000-0000-000004120000}"/>
    <cellStyle name="40% - 강조색5 9 7 2" xfId="4646" xr:uid="{00000000-0005-0000-0000-000005120000}"/>
    <cellStyle name="40% - 강조색5 9 8" xfId="4647" xr:uid="{00000000-0005-0000-0000-000006120000}"/>
    <cellStyle name="40% - 강조색6" xfId="41" builtinId="51" customBuiltin="1"/>
    <cellStyle name="40% - 강조색6 10" xfId="4648" xr:uid="{00000000-0005-0000-0000-000008120000}"/>
    <cellStyle name="40% - 강조색6 10 2" xfId="4649" xr:uid="{00000000-0005-0000-0000-000009120000}"/>
    <cellStyle name="40% - 강조색6 10 2 2" xfId="4650" xr:uid="{00000000-0005-0000-0000-00000A120000}"/>
    <cellStyle name="40% - 강조색6 10 3" xfId="4651" xr:uid="{00000000-0005-0000-0000-00000B120000}"/>
    <cellStyle name="40% - 강조색6 10 3 2" xfId="4652" xr:uid="{00000000-0005-0000-0000-00000C120000}"/>
    <cellStyle name="40% - 강조색6 10 4" xfId="4653" xr:uid="{00000000-0005-0000-0000-00000D120000}"/>
    <cellStyle name="40% - 강조색6 10 4 2" xfId="4654" xr:uid="{00000000-0005-0000-0000-00000E120000}"/>
    <cellStyle name="40% - 강조색6 10 5" xfId="4655" xr:uid="{00000000-0005-0000-0000-00000F120000}"/>
    <cellStyle name="40% - 강조색6 10 5 2" xfId="4656" xr:uid="{00000000-0005-0000-0000-000010120000}"/>
    <cellStyle name="40% - 강조색6 10 6" xfId="4657" xr:uid="{00000000-0005-0000-0000-000011120000}"/>
    <cellStyle name="40% - 강조색6 10 6 2" xfId="4658" xr:uid="{00000000-0005-0000-0000-000012120000}"/>
    <cellStyle name="40% - 강조색6 10 7" xfId="4659" xr:uid="{00000000-0005-0000-0000-000013120000}"/>
    <cellStyle name="40% - 강조색6 10 7 2" xfId="4660" xr:uid="{00000000-0005-0000-0000-000014120000}"/>
    <cellStyle name="40% - 강조색6 10 8" xfId="4661" xr:uid="{00000000-0005-0000-0000-000015120000}"/>
    <cellStyle name="40% - 강조색6 11" xfId="4662" xr:uid="{00000000-0005-0000-0000-000016120000}"/>
    <cellStyle name="40% - 강조색6 11 2" xfId="4663" xr:uid="{00000000-0005-0000-0000-000017120000}"/>
    <cellStyle name="40% - 강조색6 11 2 2" xfId="4664" xr:uid="{00000000-0005-0000-0000-000018120000}"/>
    <cellStyle name="40% - 강조색6 11 3" xfId="4665" xr:uid="{00000000-0005-0000-0000-000019120000}"/>
    <cellStyle name="40% - 강조색6 11 3 2" xfId="4666" xr:uid="{00000000-0005-0000-0000-00001A120000}"/>
    <cellStyle name="40% - 강조색6 11 4" xfId="4667" xr:uid="{00000000-0005-0000-0000-00001B120000}"/>
    <cellStyle name="40% - 강조색6 11 4 2" xfId="4668" xr:uid="{00000000-0005-0000-0000-00001C120000}"/>
    <cellStyle name="40% - 강조색6 11 5" xfId="4669" xr:uid="{00000000-0005-0000-0000-00001D120000}"/>
    <cellStyle name="40% - 강조색6 11 5 2" xfId="4670" xr:uid="{00000000-0005-0000-0000-00001E120000}"/>
    <cellStyle name="40% - 강조색6 11 6" xfId="4671" xr:uid="{00000000-0005-0000-0000-00001F120000}"/>
    <cellStyle name="40% - 강조색6 11 6 2" xfId="4672" xr:uid="{00000000-0005-0000-0000-000020120000}"/>
    <cellStyle name="40% - 강조색6 11 7" xfId="4673" xr:uid="{00000000-0005-0000-0000-000021120000}"/>
    <cellStyle name="40% - 강조색6 11 7 2" xfId="4674" xr:uid="{00000000-0005-0000-0000-000022120000}"/>
    <cellStyle name="40% - 강조색6 11 8" xfId="4675" xr:uid="{00000000-0005-0000-0000-000023120000}"/>
    <cellStyle name="40% - 강조색6 12" xfId="4676" xr:uid="{00000000-0005-0000-0000-000024120000}"/>
    <cellStyle name="40% - 강조색6 12 2" xfId="4677" xr:uid="{00000000-0005-0000-0000-000025120000}"/>
    <cellStyle name="40% - 강조색6 12 2 2" xfId="4678" xr:uid="{00000000-0005-0000-0000-000026120000}"/>
    <cellStyle name="40% - 강조색6 12 3" xfId="4679" xr:uid="{00000000-0005-0000-0000-000027120000}"/>
    <cellStyle name="40% - 강조색6 12 3 2" xfId="4680" xr:uid="{00000000-0005-0000-0000-000028120000}"/>
    <cellStyle name="40% - 강조색6 12 4" xfId="4681" xr:uid="{00000000-0005-0000-0000-000029120000}"/>
    <cellStyle name="40% - 강조색6 12 4 2" xfId="4682" xr:uid="{00000000-0005-0000-0000-00002A120000}"/>
    <cellStyle name="40% - 강조색6 12 5" xfId="4683" xr:uid="{00000000-0005-0000-0000-00002B120000}"/>
    <cellStyle name="40% - 강조색6 12 5 2" xfId="4684" xr:uid="{00000000-0005-0000-0000-00002C120000}"/>
    <cellStyle name="40% - 강조색6 12 6" xfId="4685" xr:uid="{00000000-0005-0000-0000-00002D120000}"/>
    <cellStyle name="40% - 강조색6 12 6 2" xfId="4686" xr:uid="{00000000-0005-0000-0000-00002E120000}"/>
    <cellStyle name="40% - 강조색6 12 7" xfId="4687" xr:uid="{00000000-0005-0000-0000-00002F120000}"/>
    <cellStyle name="40% - 강조색6 12 7 2" xfId="4688" xr:uid="{00000000-0005-0000-0000-000030120000}"/>
    <cellStyle name="40% - 강조색6 12 8" xfId="4689" xr:uid="{00000000-0005-0000-0000-000031120000}"/>
    <cellStyle name="40% - 강조색6 13" xfId="4690" xr:uid="{00000000-0005-0000-0000-000032120000}"/>
    <cellStyle name="40% - 강조색6 13 2" xfId="4691" xr:uid="{00000000-0005-0000-0000-000033120000}"/>
    <cellStyle name="40% - 강조색6 13 2 2" xfId="4692" xr:uid="{00000000-0005-0000-0000-000034120000}"/>
    <cellStyle name="40% - 강조색6 13 3" xfId="4693" xr:uid="{00000000-0005-0000-0000-000035120000}"/>
    <cellStyle name="40% - 강조색6 13 3 2" xfId="4694" xr:uid="{00000000-0005-0000-0000-000036120000}"/>
    <cellStyle name="40% - 강조색6 13 4" xfId="4695" xr:uid="{00000000-0005-0000-0000-000037120000}"/>
    <cellStyle name="40% - 강조색6 13 4 2" xfId="4696" xr:uid="{00000000-0005-0000-0000-000038120000}"/>
    <cellStyle name="40% - 강조색6 13 5" xfId="4697" xr:uid="{00000000-0005-0000-0000-000039120000}"/>
    <cellStyle name="40% - 강조색6 13 5 2" xfId="4698" xr:uid="{00000000-0005-0000-0000-00003A120000}"/>
    <cellStyle name="40% - 강조색6 13 6" xfId="4699" xr:uid="{00000000-0005-0000-0000-00003B120000}"/>
    <cellStyle name="40% - 강조색6 13 6 2" xfId="4700" xr:uid="{00000000-0005-0000-0000-00003C120000}"/>
    <cellStyle name="40% - 강조색6 13 7" xfId="4701" xr:uid="{00000000-0005-0000-0000-00003D120000}"/>
    <cellStyle name="40% - 강조색6 13 7 2" xfId="4702" xr:uid="{00000000-0005-0000-0000-00003E120000}"/>
    <cellStyle name="40% - 강조색6 13 8" xfId="4703" xr:uid="{00000000-0005-0000-0000-00003F120000}"/>
    <cellStyle name="40% - 강조색6 14" xfId="4704" xr:uid="{00000000-0005-0000-0000-000040120000}"/>
    <cellStyle name="40% - 강조색6 14 2" xfId="4705" xr:uid="{00000000-0005-0000-0000-000041120000}"/>
    <cellStyle name="40% - 강조색6 14 2 2" xfId="4706" xr:uid="{00000000-0005-0000-0000-000042120000}"/>
    <cellStyle name="40% - 강조색6 14 3" xfId="4707" xr:uid="{00000000-0005-0000-0000-000043120000}"/>
    <cellStyle name="40% - 강조색6 14 3 2" xfId="4708" xr:uid="{00000000-0005-0000-0000-000044120000}"/>
    <cellStyle name="40% - 강조색6 14 4" xfId="4709" xr:uid="{00000000-0005-0000-0000-000045120000}"/>
    <cellStyle name="40% - 강조색6 14 4 2" xfId="4710" xr:uid="{00000000-0005-0000-0000-000046120000}"/>
    <cellStyle name="40% - 강조색6 14 5" xfId="4711" xr:uid="{00000000-0005-0000-0000-000047120000}"/>
    <cellStyle name="40% - 강조색6 14 5 2" xfId="4712" xr:uid="{00000000-0005-0000-0000-000048120000}"/>
    <cellStyle name="40% - 강조색6 14 6" xfId="4713" xr:uid="{00000000-0005-0000-0000-000049120000}"/>
    <cellStyle name="40% - 강조색6 14 6 2" xfId="4714" xr:uid="{00000000-0005-0000-0000-00004A120000}"/>
    <cellStyle name="40% - 강조색6 14 7" xfId="4715" xr:uid="{00000000-0005-0000-0000-00004B120000}"/>
    <cellStyle name="40% - 강조색6 14 7 2" xfId="4716" xr:uid="{00000000-0005-0000-0000-00004C120000}"/>
    <cellStyle name="40% - 강조색6 14 8" xfId="4717" xr:uid="{00000000-0005-0000-0000-00004D120000}"/>
    <cellStyle name="40% - 강조색6 15" xfId="4718" xr:uid="{00000000-0005-0000-0000-00004E120000}"/>
    <cellStyle name="40% - 강조색6 15 2" xfId="4719" xr:uid="{00000000-0005-0000-0000-00004F120000}"/>
    <cellStyle name="40% - 강조색6 15 2 2" xfId="4720" xr:uid="{00000000-0005-0000-0000-000050120000}"/>
    <cellStyle name="40% - 강조색6 15 3" xfId="4721" xr:uid="{00000000-0005-0000-0000-000051120000}"/>
    <cellStyle name="40% - 강조색6 15 3 2" xfId="4722" xr:uid="{00000000-0005-0000-0000-000052120000}"/>
    <cellStyle name="40% - 강조색6 15 4" xfId="4723" xr:uid="{00000000-0005-0000-0000-000053120000}"/>
    <cellStyle name="40% - 강조색6 15 4 2" xfId="4724" xr:uid="{00000000-0005-0000-0000-000054120000}"/>
    <cellStyle name="40% - 강조색6 15 5" xfId="4725" xr:uid="{00000000-0005-0000-0000-000055120000}"/>
    <cellStyle name="40% - 강조색6 15 5 2" xfId="4726" xr:uid="{00000000-0005-0000-0000-000056120000}"/>
    <cellStyle name="40% - 강조색6 15 6" xfId="4727" xr:uid="{00000000-0005-0000-0000-000057120000}"/>
    <cellStyle name="40% - 강조색6 15 6 2" xfId="4728" xr:uid="{00000000-0005-0000-0000-000058120000}"/>
    <cellStyle name="40% - 강조색6 15 7" xfId="4729" xr:uid="{00000000-0005-0000-0000-000059120000}"/>
    <cellStyle name="40% - 강조색6 15 7 2" xfId="4730" xr:uid="{00000000-0005-0000-0000-00005A120000}"/>
    <cellStyle name="40% - 강조색6 15 8" xfId="4731" xr:uid="{00000000-0005-0000-0000-00005B120000}"/>
    <cellStyle name="40% - 강조색6 16" xfId="4732" xr:uid="{00000000-0005-0000-0000-00005C120000}"/>
    <cellStyle name="40% - 강조색6 16 2" xfId="4733" xr:uid="{00000000-0005-0000-0000-00005D120000}"/>
    <cellStyle name="40% - 강조색6 16 2 2" xfId="4734" xr:uid="{00000000-0005-0000-0000-00005E120000}"/>
    <cellStyle name="40% - 강조색6 16 3" xfId="4735" xr:uid="{00000000-0005-0000-0000-00005F120000}"/>
    <cellStyle name="40% - 강조색6 16 3 2" xfId="4736" xr:uid="{00000000-0005-0000-0000-000060120000}"/>
    <cellStyle name="40% - 강조색6 16 4" xfId="4737" xr:uid="{00000000-0005-0000-0000-000061120000}"/>
    <cellStyle name="40% - 강조색6 16 4 2" xfId="4738" xr:uid="{00000000-0005-0000-0000-000062120000}"/>
    <cellStyle name="40% - 강조색6 16 5" xfId="4739" xr:uid="{00000000-0005-0000-0000-000063120000}"/>
    <cellStyle name="40% - 강조색6 16 5 2" xfId="4740" xr:uid="{00000000-0005-0000-0000-000064120000}"/>
    <cellStyle name="40% - 강조색6 16 6" xfId="4741" xr:uid="{00000000-0005-0000-0000-000065120000}"/>
    <cellStyle name="40% - 강조색6 16 6 2" xfId="4742" xr:uid="{00000000-0005-0000-0000-000066120000}"/>
    <cellStyle name="40% - 강조색6 16 7" xfId="4743" xr:uid="{00000000-0005-0000-0000-000067120000}"/>
    <cellStyle name="40% - 강조색6 16 7 2" xfId="4744" xr:uid="{00000000-0005-0000-0000-000068120000}"/>
    <cellStyle name="40% - 강조색6 16 8" xfId="4745" xr:uid="{00000000-0005-0000-0000-000069120000}"/>
    <cellStyle name="40% - 강조색6 17" xfId="4746" xr:uid="{00000000-0005-0000-0000-00006A120000}"/>
    <cellStyle name="40% - 강조색6 17 2" xfId="4747" xr:uid="{00000000-0005-0000-0000-00006B120000}"/>
    <cellStyle name="40% - 강조색6 17 2 2" xfId="4748" xr:uid="{00000000-0005-0000-0000-00006C120000}"/>
    <cellStyle name="40% - 강조색6 17 3" xfId="4749" xr:uid="{00000000-0005-0000-0000-00006D120000}"/>
    <cellStyle name="40% - 강조색6 17 3 2" xfId="4750" xr:uid="{00000000-0005-0000-0000-00006E120000}"/>
    <cellStyle name="40% - 강조색6 17 4" xfId="4751" xr:uid="{00000000-0005-0000-0000-00006F120000}"/>
    <cellStyle name="40% - 강조색6 17 4 2" xfId="4752" xr:uid="{00000000-0005-0000-0000-000070120000}"/>
    <cellStyle name="40% - 강조색6 17 5" xfId="4753" xr:uid="{00000000-0005-0000-0000-000071120000}"/>
    <cellStyle name="40% - 강조색6 17 5 2" xfId="4754" xr:uid="{00000000-0005-0000-0000-000072120000}"/>
    <cellStyle name="40% - 강조색6 17 6" xfId="4755" xr:uid="{00000000-0005-0000-0000-000073120000}"/>
    <cellStyle name="40% - 강조색6 17 6 2" xfId="4756" xr:uid="{00000000-0005-0000-0000-000074120000}"/>
    <cellStyle name="40% - 강조색6 17 7" xfId="4757" xr:uid="{00000000-0005-0000-0000-000075120000}"/>
    <cellStyle name="40% - 강조색6 17 7 2" xfId="4758" xr:uid="{00000000-0005-0000-0000-000076120000}"/>
    <cellStyle name="40% - 강조색6 17 8" xfId="4759" xr:uid="{00000000-0005-0000-0000-000077120000}"/>
    <cellStyle name="40% - 강조색6 18" xfId="4760" xr:uid="{00000000-0005-0000-0000-000078120000}"/>
    <cellStyle name="40% - 강조색6 18 2" xfId="4761" xr:uid="{00000000-0005-0000-0000-000079120000}"/>
    <cellStyle name="40% - 강조색6 19" xfId="4762" xr:uid="{00000000-0005-0000-0000-00007A120000}"/>
    <cellStyle name="40% - 강조색6 19 2" xfId="4763" xr:uid="{00000000-0005-0000-0000-00007B120000}"/>
    <cellStyle name="40% - 강조색6 2 10" xfId="4764" xr:uid="{00000000-0005-0000-0000-00007C120000}"/>
    <cellStyle name="40% - 강조색6 2 2" xfId="4765" xr:uid="{00000000-0005-0000-0000-00007D120000}"/>
    <cellStyle name="40% - 강조색6 2 3" xfId="4766" xr:uid="{00000000-0005-0000-0000-00007E120000}"/>
    <cellStyle name="40% - 강조색6 2 4" xfId="4767" xr:uid="{00000000-0005-0000-0000-00007F120000}"/>
    <cellStyle name="40% - 강조색6 2 5" xfId="4768" xr:uid="{00000000-0005-0000-0000-000080120000}"/>
    <cellStyle name="40% - 강조색6 2 6" xfId="4769" xr:uid="{00000000-0005-0000-0000-000081120000}"/>
    <cellStyle name="40% - 강조색6 2 7" xfId="4770" xr:uid="{00000000-0005-0000-0000-000082120000}"/>
    <cellStyle name="40% - 강조색6 2 8" xfId="4771" xr:uid="{00000000-0005-0000-0000-000083120000}"/>
    <cellStyle name="40% - 강조색6 2 9" xfId="4772" xr:uid="{00000000-0005-0000-0000-000084120000}"/>
    <cellStyle name="40% - 강조색6 20" xfId="4773" xr:uid="{00000000-0005-0000-0000-000085120000}"/>
    <cellStyle name="40% - 강조색6 20 2" xfId="4774" xr:uid="{00000000-0005-0000-0000-000086120000}"/>
    <cellStyle name="40% - 강조색6 21" xfId="4775" xr:uid="{00000000-0005-0000-0000-000087120000}"/>
    <cellStyle name="40% - 강조색6 21 2" xfId="4776" xr:uid="{00000000-0005-0000-0000-000088120000}"/>
    <cellStyle name="40% - 강조색6 22" xfId="4777" xr:uid="{00000000-0005-0000-0000-000089120000}"/>
    <cellStyle name="40% - 강조색6 22 2" xfId="4778" xr:uid="{00000000-0005-0000-0000-00008A120000}"/>
    <cellStyle name="40% - 강조색6 23" xfId="4779" xr:uid="{00000000-0005-0000-0000-00008B120000}"/>
    <cellStyle name="40% - 강조색6 23 2" xfId="4780" xr:uid="{00000000-0005-0000-0000-00008C120000}"/>
    <cellStyle name="40% - 강조색6 24" xfId="4781" xr:uid="{00000000-0005-0000-0000-00008D120000}"/>
    <cellStyle name="40% - 강조색6 24 2" xfId="4782" xr:uid="{00000000-0005-0000-0000-00008E120000}"/>
    <cellStyle name="40% - 강조색6 25" xfId="4783" xr:uid="{00000000-0005-0000-0000-00008F120000}"/>
    <cellStyle name="40% - 강조색6 25 2" xfId="4784" xr:uid="{00000000-0005-0000-0000-000090120000}"/>
    <cellStyle name="40% - 강조색6 26" xfId="4785" xr:uid="{00000000-0005-0000-0000-000091120000}"/>
    <cellStyle name="40% - 강조색6 26 2" xfId="4786" xr:uid="{00000000-0005-0000-0000-000092120000}"/>
    <cellStyle name="40% - 강조색6 27" xfId="4787" xr:uid="{00000000-0005-0000-0000-000093120000}"/>
    <cellStyle name="40% - 강조색6 27 2" xfId="4788" xr:uid="{00000000-0005-0000-0000-000094120000}"/>
    <cellStyle name="40% - 강조색6 28" xfId="4789" xr:uid="{00000000-0005-0000-0000-000095120000}"/>
    <cellStyle name="40% - 강조색6 28 2" xfId="4790" xr:uid="{00000000-0005-0000-0000-000096120000}"/>
    <cellStyle name="40% - 강조색6 29" xfId="4791" xr:uid="{00000000-0005-0000-0000-000097120000}"/>
    <cellStyle name="40% - 강조색6 29 2" xfId="4792" xr:uid="{00000000-0005-0000-0000-000098120000}"/>
    <cellStyle name="40% - 강조색6 3" xfId="4793" xr:uid="{00000000-0005-0000-0000-000099120000}"/>
    <cellStyle name="40% - 강조색6 3 10" xfId="4794" xr:uid="{00000000-0005-0000-0000-00009A120000}"/>
    <cellStyle name="40% - 강조색6 3 10 2" xfId="4795" xr:uid="{00000000-0005-0000-0000-00009B120000}"/>
    <cellStyle name="40% - 강조색6 3 11" xfId="4796" xr:uid="{00000000-0005-0000-0000-00009C120000}"/>
    <cellStyle name="40% - 강조색6 3 11 2" xfId="4797" xr:uid="{00000000-0005-0000-0000-00009D120000}"/>
    <cellStyle name="40% - 강조색6 3 12" xfId="4798" xr:uid="{00000000-0005-0000-0000-00009E120000}"/>
    <cellStyle name="40% - 강조색6 3 12 2" xfId="4799" xr:uid="{00000000-0005-0000-0000-00009F120000}"/>
    <cellStyle name="40% - 강조색6 3 13" xfId="4800" xr:uid="{00000000-0005-0000-0000-0000A0120000}"/>
    <cellStyle name="40% - 강조색6 3 13 2" xfId="4801" xr:uid="{00000000-0005-0000-0000-0000A1120000}"/>
    <cellStyle name="40% - 강조색6 3 14" xfId="4802" xr:uid="{00000000-0005-0000-0000-0000A2120000}"/>
    <cellStyle name="40% - 강조색6 3 14 2" xfId="4803" xr:uid="{00000000-0005-0000-0000-0000A3120000}"/>
    <cellStyle name="40% - 강조색6 3 15" xfId="4804" xr:uid="{00000000-0005-0000-0000-0000A4120000}"/>
    <cellStyle name="40% - 강조색6 3 15 2" xfId="4805" xr:uid="{00000000-0005-0000-0000-0000A5120000}"/>
    <cellStyle name="40% - 강조색6 3 16" xfId="4806" xr:uid="{00000000-0005-0000-0000-0000A6120000}"/>
    <cellStyle name="40% - 강조색6 3 16 2" xfId="4807" xr:uid="{00000000-0005-0000-0000-0000A7120000}"/>
    <cellStyle name="40% - 강조색6 3 17" xfId="4808" xr:uid="{00000000-0005-0000-0000-0000A8120000}"/>
    <cellStyle name="40% - 강조색6 3 17 2" xfId="4809" xr:uid="{00000000-0005-0000-0000-0000A9120000}"/>
    <cellStyle name="40% - 강조색6 3 18" xfId="4810" xr:uid="{00000000-0005-0000-0000-0000AA120000}"/>
    <cellStyle name="40% - 강조색6 3 18 2" xfId="4811" xr:uid="{00000000-0005-0000-0000-0000AB120000}"/>
    <cellStyle name="40% - 강조색6 3 19" xfId="4812" xr:uid="{00000000-0005-0000-0000-0000AC120000}"/>
    <cellStyle name="40% - 강조색6 3 19 2" xfId="4813" xr:uid="{00000000-0005-0000-0000-0000AD120000}"/>
    <cellStyle name="40% - 강조색6 3 2" xfId="4814" xr:uid="{00000000-0005-0000-0000-0000AE120000}"/>
    <cellStyle name="40% - 강조색6 3 2 10" xfId="4815" xr:uid="{00000000-0005-0000-0000-0000AF120000}"/>
    <cellStyle name="40% - 강조색6 3 2 10 2" xfId="4816" xr:uid="{00000000-0005-0000-0000-0000B0120000}"/>
    <cellStyle name="40% - 강조색6 3 2 11" xfId="4817" xr:uid="{00000000-0005-0000-0000-0000B1120000}"/>
    <cellStyle name="40% - 강조색6 3 2 11 2" xfId="4818" xr:uid="{00000000-0005-0000-0000-0000B2120000}"/>
    <cellStyle name="40% - 강조색6 3 2 12" xfId="4819" xr:uid="{00000000-0005-0000-0000-0000B3120000}"/>
    <cellStyle name="40% - 강조색6 3 2 12 2" xfId="4820" xr:uid="{00000000-0005-0000-0000-0000B4120000}"/>
    <cellStyle name="40% - 강조색6 3 2 13" xfId="4821" xr:uid="{00000000-0005-0000-0000-0000B5120000}"/>
    <cellStyle name="40% - 강조색6 3 2 13 2" xfId="4822" xr:uid="{00000000-0005-0000-0000-0000B6120000}"/>
    <cellStyle name="40% - 강조색6 3 2 14" xfId="4823" xr:uid="{00000000-0005-0000-0000-0000B7120000}"/>
    <cellStyle name="40% - 강조색6 3 2 14 2" xfId="4824" xr:uid="{00000000-0005-0000-0000-0000B8120000}"/>
    <cellStyle name="40% - 강조색6 3 2 15" xfId="4825" xr:uid="{00000000-0005-0000-0000-0000B9120000}"/>
    <cellStyle name="40% - 강조색6 3 2 15 2" xfId="4826" xr:uid="{00000000-0005-0000-0000-0000BA120000}"/>
    <cellStyle name="40% - 강조색6 3 2 16" xfId="4827" xr:uid="{00000000-0005-0000-0000-0000BB120000}"/>
    <cellStyle name="40% - 강조색6 3 2 16 2" xfId="4828" xr:uid="{00000000-0005-0000-0000-0000BC120000}"/>
    <cellStyle name="40% - 강조색6 3 2 17" xfId="4829" xr:uid="{00000000-0005-0000-0000-0000BD120000}"/>
    <cellStyle name="40% - 강조색6 3 2 2" xfId="4830" xr:uid="{00000000-0005-0000-0000-0000BE120000}"/>
    <cellStyle name="40% - 강조색6 3 2 2 2" xfId="4831" xr:uid="{00000000-0005-0000-0000-0000BF120000}"/>
    <cellStyle name="40% - 강조색6 3 2 3" xfId="4832" xr:uid="{00000000-0005-0000-0000-0000C0120000}"/>
    <cellStyle name="40% - 강조색6 3 2 3 2" xfId="4833" xr:uid="{00000000-0005-0000-0000-0000C1120000}"/>
    <cellStyle name="40% - 강조색6 3 2 4" xfId="4834" xr:uid="{00000000-0005-0000-0000-0000C2120000}"/>
    <cellStyle name="40% - 강조색6 3 2 4 2" xfId="4835" xr:uid="{00000000-0005-0000-0000-0000C3120000}"/>
    <cellStyle name="40% - 강조색6 3 2 5" xfId="4836" xr:uid="{00000000-0005-0000-0000-0000C4120000}"/>
    <cellStyle name="40% - 강조색6 3 2 5 2" xfId="4837" xr:uid="{00000000-0005-0000-0000-0000C5120000}"/>
    <cellStyle name="40% - 강조색6 3 2 6" xfId="4838" xr:uid="{00000000-0005-0000-0000-0000C6120000}"/>
    <cellStyle name="40% - 강조색6 3 2 6 2" xfId="4839" xr:uid="{00000000-0005-0000-0000-0000C7120000}"/>
    <cellStyle name="40% - 강조색6 3 2 7" xfId="4840" xr:uid="{00000000-0005-0000-0000-0000C8120000}"/>
    <cellStyle name="40% - 강조색6 3 2 7 2" xfId="4841" xr:uid="{00000000-0005-0000-0000-0000C9120000}"/>
    <cellStyle name="40% - 강조색6 3 2 8" xfId="4842" xr:uid="{00000000-0005-0000-0000-0000CA120000}"/>
    <cellStyle name="40% - 강조색6 3 2 8 2" xfId="4843" xr:uid="{00000000-0005-0000-0000-0000CB120000}"/>
    <cellStyle name="40% - 강조색6 3 2 9" xfId="4844" xr:uid="{00000000-0005-0000-0000-0000CC120000}"/>
    <cellStyle name="40% - 강조색6 3 2 9 2" xfId="4845" xr:uid="{00000000-0005-0000-0000-0000CD120000}"/>
    <cellStyle name="40% - 강조색6 3 20" xfId="4846" xr:uid="{00000000-0005-0000-0000-0000CE120000}"/>
    <cellStyle name="40% - 강조색6 3 20 2" xfId="4847" xr:uid="{00000000-0005-0000-0000-0000CF120000}"/>
    <cellStyle name="40% - 강조색6 3 21" xfId="4848" xr:uid="{00000000-0005-0000-0000-0000D0120000}"/>
    <cellStyle name="40% - 강조색6 3 21 2" xfId="4849" xr:uid="{00000000-0005-0000-0000-0000D1120000}"/>
    <cellStyle name="40% - 강조색6 3 22" xfId="4850" xr:uid="{00000000-0005-0000-0000-0000D2120000}"/>
    <cellStyle name="40% - 강조색6 3 22 2" xfId="4851" xr:uid="{00000000-0005-0000-0000-0000D3120000}"/>
    <cellStyle name="40% - 강조색6 3 23" xfId="4852" xr:uid="{00000000-0005-0000-0000-0000D4120000}"/>
    <cellStyle name="40% - 강조색6 3 23 2" xfId="4853" xr:uid="{00000000-0005-0000-0000-0000D5120000}"/>
    <cellStyle name="40% - 강조색6 3 24" xfId="4854" xr:uid="{00000000-0005-0000-0000-0000D6120000}"/>
    <cellStyle name="40% - 강조색6 3 24 2" xfId="4855" xr:uid="{00000000-0005-0000-0000-0000D7120000}"/>
    <cellStyle name="40% - 강조색6 3 25" xfId="4856" xr:uid="{00000000-0005-0000-0000-0000D8120000}"/>
    <cellStyle name="40% - 강조색6 3 25 2" xfId="4857" xr:uid="{00000000-0005-0000-0000-0000D9120000}"/>
    <cellStyle name="40% - 강조색6 3 26" xfId="4858" xr:uid="{00000000-0005-0000-0000-0000DA120000}"/>
    <cellStyle name="40% - 강조색6 3 26 2" xfId="4859" xr:uid="{00000000-0005-0000-0000-0000DB120000}"/>
    <cellStyle name="40% - 강조색6 3 27" xfId="4860" xr:uid="{00000000-0005-0000-0000-0000DC120000}"/>
    <cellStyle name="40% - 강조색6 3 27 2" xfId="4861" xr:uid="{00000000-0005-0000-0000-0000DD120000}"/>
    <cellStyle name="40% - 강조색6 3 28" xfId="4862" xr:uid="{00000000-0005-0000-0000-0000DE120000}"/>
    <cellStyle name="40% - 강조색6 3 28 2" xfId="4863" xr:uid="{00000000-0005-0000-0000-0000DF120000}"/>
    <cellStyle name="40% - 강조색6 3 29" xfId="4864" xr:uid="{00000000-0005-0000-0000-0000E0120000}"/>
    <cellStyle name="40% - 강조색6 3 29 2" xfId="4865" xr:uid="{00000000-0005-0000-0000-0000E1120000}"/>
    <cellStyle name="40% - 강조색6 3 3" xfId="4866" xr:uid="{00000000-0005-0000-0000-0000E2120000}"/>
    <cellStyle name="40% - 강조색6 3 3 2" xfId="4867" xr:uid="{00000000-0005-0000-0000-0000E3120000}"/>
    <cellStyle name="40% - 강조색6 3 30" xfId="4868" xr:uid="{00000000-0005-0000-0000-0000E4120000}"/>
    <cellStyle name="40% - 강조색6 3 4" xfId="4869" xr:uid="{00000000-0005-0000-0000-0000E5120000}"/>
    <cellStyle name="40% - 강조색6 3 4 2" xfId="4870" xr:uid="{00000000-0005-0000-0000-0000E6120000}"/>
    <cellStyle name="40% - 강조색6 3 5" xfId="4871" xr:uid="{00000000-0005-0000-0000-0000E7120000}"/>
    <cellStyle name="40% - 강조색6 3 5 2" xfId="4872" xr:uid="{00000000-0005-0000-0000-0000E8120000}"/>
    <cellStyle name="40% - 강조색6 3 6" xfId="4873" xr:uid="{00000000-0005-0000-0000-0000E9120000}"/>
    <cellStyle name="40% - 강조색6 3 6 2" xfId="4874" xr:uid="{00000000-0005-0000-0000-0000EA120000}"/>
    <cellStyle name="40% - 강조색6 3 7" xfId="4875" xr:uid="{00000000-0005-0000-0000-0000EB120000}"/>
    <cellStyle name="40% - 강조색6 3 7 2" xfId="4876" xr:uid="{00000000-0005-0000-0000-0000EC120000}"/>
    <cellStyle name="40% - 강조색6 3 8" xfId="4877" xr:uid="{00000000-0005-0000-0000-0000ED120000}"/>
    <cellStyle name="40% - 강조색6 3 8 2" xfId="4878" xr:uid="{00000000-0005-0000-0000-0000EE120000}"/>
    <cellStyle name="40% - 강조색6 3 9" xfId="4879" xr:uid="{00000000-0005-0000-0000-0000EF120000}"/>
    <cellStyle name="40% - 강조색6 3 9 2" xfId="4880" xr:uid="{00000000-0005-0000-0000-0000F0120000}"/>
    <cellStyle name="40% - 강조색6 30" xfId="4881" xr:uid="{00000000-0005-0000-0000-0000F1120000}"/>
    <cellStyle name="40% - 강조색6 30 2" xfId="4882" xr:uid="{00000000-0005-0000-0000-0000F2120000}"/>
    <cellStyle name="40% - 강조색6 31" xfId="4883" xr:uid="{00000000-0005-0000-0000-0000F3120000}"/>
    <cellStyle name="40% - 강조색6 31 2" xfId="4884" xr:uid="{00000000-0005-0000-0000-0000F4120000}"/>
    <cellStyle name="40% - 강조색6 32" xfId="4885" xr:uid="{00000000-0005-0000-0000-0000F5120000}"/>
    <cellStyle name="40% - 강조색6 32 2" xfId="4886" xr:uid="{00000000-0005-0000-0000-0000F6120000}"/>
    <cellStyle name="40% - 강조색6 33" xfId="4887" xr:uid="{00000000-0005-0000-0000-0000F7120000}"/>
    <cellStyle name="40% - 강조색6 33 2" xfId="4888" xr:uid="{00000000-0005-0000-0000-0000F8120000}"/>
    <cellStyle name="40% - 강조색6 34" xfId="4889" xr:uid="{00000000-0005-0000-0000-0000F9120000}"/>
    <cellStyle name="40% - 강조색6 34 2" xfId="4890" xr:uid="{00000000-0005-0000-0000-0000FA120000}"/>
    <cellStyle name="40% - 강조색6 35" xfId="4891" xr:uid="{00000000-0005-0000-0000-0000FB120000}"/>
    <cellStyle name="40% - 강조색6 35 2" xfId="4892" xr:uid="{00000000-0005-0000-0000-0000FC120000}"/>
    <cellStyle name="40% - 강조색6 36" xfId="4893" xr:uid="{00000000-0005-0000-0000-0000FD120000}"/>
    <cellStyle name="40% - 강조색6 36 2" xfId="4894" xr:uid="{00000000-0005-0000-0000-0000FE120000}"/>
    <cellStyle name="40% - 강조색6 37" xfId="4895" xr:uid="{00000000-0005-0000-0000-0000FF120000}"/>
    <cellStyle name="40% - 강조색6 37 2" xfId="4896" xr:uid="{00000000-0005-0000-0000-000000130000}"/>
    <cellStyle name="40% - 강조색6 38" xfId="4897" xr:uid="{00000000-0005-0000-0000-000001130000}"/>
    <cellStyle name="40% - 강조색6 38 2" xfId="4898" xr:uid="{00000000-0005-0000-0000-000002130000}"/>
    <cellStyle name="40% - 강조색6 39" xfId="4899" xr:uid="{00000000-0005-0000-0000-000003130000}"/>
    <cellStyle name="40% - 강조색6 39 2" xfId="4900" xr:uid="{00000000-0005-0000-0000-000004130000}"/>
    <cellStyle name="40% - 강조색6 4" xfId="4901" xr:uid="{00000000-0005-0000-0000-000005130000}"/>
    <cellStyle name="40% - 강조색6 4 10" xfId="4902" xr:uid="{00000000-0005-0000-0000-000006130000}"/>
    <cellStyle name="40% - 강조색6 4 10 2" xfId="4903" xr:uid="{00000000-0005-0000-0000-000007130000}"/>
    <cellStyle name="40% - 강조색6 4 11" xfId="4904" xr:uid="{00000000-0005-0000-0000-000008130000}"/>
    <cellStyle name="40% - 강조색6 4 11 2" xfId="4905" xr:uid="{00000000-0005-0000-0000-000009130000}"/>
    <cellStyle name="40% - 강조색6 4 12" xfId="4906" xr:uid="{00000000-0005-0000-0000-00000A130000}"/>
    <cellStyle name="40% - 강조색6 4 12 2" xfId="4907" xr:uid="{00000000-0005-0000-0000-00000B130000}"/>
    <cellStyle name="40% - 강조색6 4 13" xfId="4908" xr:uid="{00000000-0005-0000-0000-00000C130000}"/>
    <cellStyle name="40% - 강조색6 4 13 2" xfId="4909" xr:uid="{00000000-0005-0000-0000-00000D130000}"/>
    <cellStyle name="40% - 강조색6 4 14" xfId="4910" xr:uid="{00000000-0005-0000-0000-00000E130000}"/>
    <cellStyle name="40% - 강조색6 4 14 2" xfId="4911" xr:uid="{00000000-0005-0000-0000-00000F130000}"/>
    <cellStyle name="40% - 강조색6 4 15" xfId="4912" xr:uid="{00000000-0005-0000-0000-000010130000}"/>
    <cellStyle name="40% - 강조색6 4 15 2" xfId="4913" xr:uid="{00000000-0005-0000-0000-000011130000}"/>
    <cellStyle name="40% - 강조색6 4 16" xfId="4914" xr:uid="{00000000-0005-0000-0000-000012130000}"/>
    <cellStyle name="40% - 강조색6 4 16 2" xfId="4915" xr:uid="{00000000-0005-0000-0000-000013130000}"/>
    <cellStyle name="40% - 강조색6 4 17" xfId="4916" xr:uid="{00000000-0005-0000-0000-000014130000}"/>
    <cellStyle name="40% - 강조색6 4 2" xfId="4917" xr:uid="{00000000-0005-0000-0000-000015130000}"/>
    <cellStyle name="40% - 강조색6 4 2 2" xfId="4918" xr:uid="{00000000-0005-0000-0000-000016130000}"/>
    <cellStyle name="40% - 강조색6 4 3" xfId="4919" xr:uid="{00000000-0005-0000-0000-000017130000}"/>
    <cellStyle name="40% - 강조색6 4 3 2" xfId="4920" xr:uid="{00000000-0005-0000-0000-000018130000}"/>
    <cellStyle name="40% - 강조색6 4 4" xfId="4921" xr:uid="{00000000-0005-0000-0000-000019130000}"/>
    <cellStyle name="40% - 강조색6 4 4 2" xfId="4922" xr:uid="{00000000-0005-0000-0000-00001A130000}"/>
    <cellStyle name="40% - 강조색6 4 5" xfId="4923" xr:uid="{00000000-0005-0000-0000-00001B130000}"/>
    <cellStyle name="40% - 강조색6 4 5 2" xfId="4924" xr:uid="{00000000-0005-0000-0000-00001C130000}"/>
    <cellStyle name="40% - 강조색6 4 6" xfId="4925" xr:uid="{00000000-0005-0000-0000-00001D130000}"/>
    <cellStyle name="40% - 강조색6 4 6 2" xfId="4926" xr:uid="{00000000-0005-0000-0000-00001E130000}"/>
    <cellStyle name="40% - 강조색6 4 7" xfId="4927" xr:uid="{00000000-0005-0000-0000-00001F130000}"/>
    <cellStyle name="40% - 강조색6 4 7 2" xfId="4928" xr:uid="{00000000-0005-0000-0000-000020130000}"/>
    <cellStyle name="40% - 강조색6 4 8" xfId="4929" xr:uid="{00000000-0005-0000-0000-000021130000}"/>
    <cellStyle name="40% - 강조색6 4 8 2" xfId="4930" xr:uid="{00000000-0005-0000-0000-000022130000}"/>
    <cellStyle name="40% - 강조색6 4 9" xfId="4931" xr:uid="{00000000-0005-0000-0000-000023130000}"/>
    <cellStyle name="40% - 강조색6 4 9 2" xfId="4932" xr:uid="{00000000-0005-0000-0000-000024130000}"/>
    <cellStyle name="40% - 강조색6 40" xfId="4933" xr:uid="{00000000-0005-0000-0000-000025130000}"/>
    <cellStyle name="40% - 강조색6 40 2" xfId="4934" xr:uid="{00000000-0005-0000-0000-000026130000}"/>
    <cellStyle name="40% - 강조색6 41" xfId="4935" xr:uid="{00000000-0005-0000-0000-000027130000}"/>
    <cellStyle name="40% - 강조색6 5" xfId="4936" xr:uid="{00000000-0005-0000-0000-000028130000}"/>
    <cellStyle name="40% - 강조색6 5 10" xfId="4937" xr:uid="{00000000-0005-0000-0000-000029130000}"/>
    <cellStyle name="40% - 강조색6 5 10 2" xfId="4938" xr:uid="{00000000-0005-0000-0000-00002A130000}"/>
    <cellStyle name="40% - 강조색6 5 11" xfId="4939" xr:uid="{00000000-0005-0000-0000-00002B130000}"/>
    <cellStyle name="40% - 강조색6 5 11 2" xfId="4940" xr:uid="{00000000-0005-0000-0000-00002C130000}"/>
    <cellStyle name="40% - 강조색6 5 12" xfId="4941" xr:uid="{00000000-0005-0000-0000-00002D130000}"/>
    <cellStyle name="40% - 강조색6 5 12 2" xfId="4942" xr:uid="{00000000-0005-0000-0000-00002E130000}"/>
    <cellStyle name="40% - 강조색6 5 13" xfId="4943" xr:uid="{00000000-0005-0000-0000-00002F130000}"/>
    <cellStyle name="40% - 강조색6 5 13 2" xfId="4944" xr:uid="{00000000-0005-0000-0000-000030130000}"/>
    <cellStyle name="40% - 강조색6 5 14" xfId="4945" xr:uid="{00000000-0005-0000-0000-000031130000}"/>
    <cellStyle name="40% - 강조색6 5 14 2" xfId="4946" xr:uid="{00000000-0005-0000-0000-000032130000}"/>
    <cellStyle name="40% - 강조색6 5 15" xfId="4947" xr:uid="{00000000-0005-0000-0000-000033130000}"/>
    <cellStyle name="40% - 강조색6 5 15 2" xfId="4948" xr:uid="{00000000-0005-0000-0000-000034130000}"/>
    <cellStyle name="40% - 강조색6 5 16" xfId="4949" xr:uid="{00000000-0005-0000-0000-000035130000}"/>
    <cellStyle name="40% - 강조색6 5 16 2" xfId="4950" xr:uid="{00000000-0005-0000-0000-000036130000}"/>
    <cellStyle name="40% - 강조색6 5 17" xfId="4951" xr:uid="{00000000-0005-0000-0000-000037130000}"/>
    <cellStyle name="40% - 강조색6 5 2" xfId="4952" xr:uid="{00000000-0005-0000-0000-000038130000}"/>
    <cellStyle name="40% - 강조색6 5 2 2" xfId="4953" xr:uid="{00000000-0005-0000-0000-000039130000}"/>
    <cellStyle name="40% - 강조색6 5 3" xfId="4954" xr:uid="{00000000-0005-0000-0000-00003A130000}"/>
    <cellStyle name="40% - 강조색6 5 3 2" xfId="4955" xr:uid="{00000000-0005-0000-0000-00003B130000}"/>
    <cellStyle name="40% - 강조색6 5 4" xfId="4956" xr:uid="{00000000-0005-0000-0000-00003C130000}"/>
    <cellStyle name="40% - 강조색6 5 4 2" xfId="4957" xr:uid="{00000000-0005-0000-0000-00003D130000}"/>
    <cellStyle name="40% - 강조색6 5 5" xfId="4958" xr:uid="{00000000-0005-0000-0000-00003E130000}"/>
    <cellStyle name="40% - 강조색6 5 5 2" xfId="4959" xr:uid="{00000000-0005-0000-0000-00003F130000}"/>
    <cellStyle name="40% - 강조색6 5 6" xfId="4960" xr:uid="{00000000-0005-0000-0000-000040130000}"/>
    <cellStyle name="40% - 강조색6 5 6 2" xfId="4961" xr:uid="{00000000-0005-0000-0000-000041130000}"/>
    <cellStyle name="40% - 강조색6 5 7" xfId="4962" xr:uid="{00000000-0005-0000-0000-000042130000}"/>
    <cellStyle name="40% - 강조색6 5 7 2" xfId="4963" xr:uid="{00000000-0005-0000-0000-000043130000}"/>
    <cellStyle name="40% - 강조색6 5 8" xfId="4964" xr:uid="{00000000-0005-0000-0000-000044130000}"/>
    <cellStyle name="40% - 강조색6 5 8 2" xfId="4965" xr:uid="{00000000-0005-0000-0000-000045130000}"/>
    <cellStyle name="40% - 강조색6 5 9" xfId="4966" xr:uid="{00000000-0005-0000-0000-000046130000}"/>
    <cellStyle name="40% - 강조색6 5 9 2" xfId="4967" xr:uid="{00000000-0005-0000-0000-000047130000}"/>
    <cellStyle name="40% - 강조색6 6" xfId="4968" xr:uid="{00000000-0005-0000-0000-000048130000}"/>
    <cellStyle name="40% - 강조색6 6 10" xfId="4969" xr:uid="{00000000-0005-0000-0000-000049130000}"/>
    <cellStyle name="40% - 강조색6 6 10 2" xfId="4970" xr:uid="{00000000-0005-0000-0000-00004A130000}"/>
    <cellStyle name="40% - 강조색6 6 11" xfId="4971" xr:uid="{00000000-0005-0000-0000-00004B130000}"/>
    <cellStyle name="40% - 강조색6 6 11 2" xfId="4972" xr:uid="{00000000-0005-0000-0000-00004C130000}"/>
    <cellStyle name="40% - 강조색6 6 12" xfId="4973" xr:uid="{00000000-0005-0000-0000-00004D130000}"/>
    <cellStyle name="40% - 강조색6 6 12 2" xfId="4974" xr:uid="{00000000-0005-0000-0000-00004E130000}"/>
    <cellStyle name="40% - 강조색6 6 13" xfId="4975" xr:uid="{00000000-0005-0000-0000-00004F130000}"/>
    <cellStyle name="40% - 강조색6 6 13 2" xfId="4976" xr:uid="{00000000-0005-0000-0000-000050130000}"/>
    <cellStyle name="40% - 강조색6 6 14" xfId="4977" xr:uid="{00000000-0005-0000-0000-000051130000}"/>
    <cellStyle name="40% - 강조색6 6 14 2" xfId="4978" xr:uid="{00000000-0005-0000-0000-000052130000}"/>
    <cellStyle name="40% - 강조색6 6 15" xfId="4979" xr:uid="{00000000-0005-0000-0000-000053130000}"/>
    <cellStyle name="40% - 강조색6 6 15 2" xfId="4980" xr:uid="{00000000-0005-0000-0000-000054130000}"/>
    <cellStyle name="40% - 강조색6 6 16" xfId="4981" xr:uid="{00000000-0005-0000-0000-000055130000}"/>
    <cellStyle name="40% - 강조색6 6 16 2" xfId="4982" xr:uid="{00000000-0005-0000-0000-000056130000}"/>
    <cellStyle name="40% - 강조색6 6 17" xfId="4983" xr:uid="{00000000-0005-0000-0000-000057130000}"/>
    <cellStyle name="40% - 강조색6 6 2" xfId="4984" xr:uid="{00000000-0005-0000-0000-000058130000}"/>
    <cellStyle name="40% - 강조색6 6 2 2" xfId="4985" xr:uid="{00000000-0005-0000-0000-000059130000}"/>
    <cellStyle name="40% - 강조색6 6 3" xfId="4986" xr:uid="{00000000-0005-0000-0000-00005A130000}"/>
    <cellStyle name="40% - 강조색6 6 3 2" xfId="4987" xr:uid="{00000000-0005-0000-0000-00005B130000}"/>
    <cellStyle name="40% - 강조색6 6 4" xfId="4988" xr:uid="{00000000-0005-0000-0000-00005C130000}"/>
    <cellStyle name="40% - 강조색6 6 4 2" xfId="4989" xr:uid="{00000000-0005-0000-0000-00005D130000}"/>
    <cellStyle name="40% - 강조색6 6 5" xfId="4990" xr:uid="{00000000-0005-0000-0000-00005E130000}"/>
    <cellStyle name="40% - 강조색6 6 5 2" xfId="4991" xr:uid="{00000000-0005-0000-0000-00005F130000}"/>
    <cellStyle name="40% - 강조색6 6 6" xfId="4992" xr:uid="{00000000-0005-0000-0000-000060130000}"/>
    <cellStyle name="40% - 강조색6 6 6 2" xfId="4993" xr:uid="{00000000-0005-0000-0000-000061130000}"/>
    <cellStyle name="40% - 강조색6 6 7" xfId="4994" xr:uid="{00000000-0005-0000-0000-000062130000}"/>
    <cellStyle name="40% - 강조색6 6 7 2" xfId="4995" xr:uid="{00000000-0005-0000-0000-000063130000}"/>
    <cellStyle name="40% - 강조색6 6 8" xfId="4996" xr:uid="{00000000-0005-0000-0000-000064130000}"/>
    <cellStyle name="40% - 강조색6 6 8 2" xfId="4997" xr:uid="{00000000-0005-0000-0000-000065130000}"/>
    <cellStyle name="40% - 강조색6 6 9" xfId="4998" xr:uid="{00000000-0005-0000-0000-000066130000}"/>
    <cellStyle name="40% - 강조색6 6 9 2" xfId="4999" xr:uid="{00000000-0005-0000-0000-000067130000}"/>
    <cellStyle name="40% - 강조색6 7" xfId="5000" xr:uid="{00000000-0005-0000-0000-000068130000}"/>
    <cellStyle name="40% - 강조색6 7 10" xfId="5001" xr:uid="{00000000-0005-0000-0000-000069130000}"/>
    <cellStyle name="40% - 강조색6 7 10 2" xfId="5002" xr:uid="{00000000-0005-0000-0000-00006A130000}"/>
    <cellStyle name="40% - 강조색6 7 11" xfId="5003" xr:uid="{00000000-0005-0000-0000-00006B130000}"/>
    <cellStyle name="40% - 강조색6 7 11 2" xfId="5004" xr:uid="{00000000-0005-0000-0000-00006C130000}"/>
    <cellStyle name="40% - 강조색6 7 12" xfId="5005" xr:uid="{00000000-0005-0000-0000-00006D130000}"/>
    <cellStyle name="40% - 강조색6 7 12 2" xfId="5006" xr:uid="{00000000-0005-0000-0000-00006E130000}"/>
    <cellStyle name="40% - 강조색6 7 13" xfId="5007" xr:uid="{00000000-0005-0000-0000-00006F130000}"/>
    <cellStyle name="40% - 강조색6 7 13 2" xfId="5008" xr:uid="{00000000-0005-0000-0000-000070130000}"/>
    <cellStyle name="40% - 강조색6 7 14" xfId="5009" xr:uid="{00000000-0005-0000-0000-000071130000}"/>
    <cellStyle name="40% - 강조색6 7 14 2" xfId="5010" xr:uid="{00000000-0005-0000-0000-000072130000}"/>
    <cellStyle name="40% - 강조색6 7 15" xfId="5011" xr:uid="{00000000-0005-0000-0000-000073130000}"/>
    <cellStyle name="40% - 강조색6 7 15 2" xfId="5012" xr:uid="{00000000-0005-0000-0000-000074130000}"/>
    <cellStyle name="40% - 강조색6 7 16" xfId="5013" xr:uid="{00000000-0005-0000-0000-000075130000}"/>
    <cellStyle name="40% - 강조색6 7 16 2" xfId="5014" xr:uid="{00000000-0005-0000-0000-000076130000}"/>
    <cellStyle name="40% - 강조색6 7 17" xfId="5015" xr:uid="{00000000-0005-0000-0000-000077130000}"/>
    <cellStyle name="40% - 강조색6 7 2" xfId="5016" xr:uid="{00000000-0005-0000-0000-000078130000}"/>
    <cellStyle name="40% - 강조색6 7 2 2" xfId="5017" xr:uid="{00000000-0005-0000-0000-000079130000}"/>
    <cellStyle name="40% - 강조색6 7 3" xfId="5018" xr:uid="{00000000-0005-0000-0000-00007A130000}"/>
    <cellStyle name="40% - 강조색6 7 3 2" xfId="5019" xr:uid="{00000000-0005-0000-0000-00007B130000}"/>
    <cellStyle name="40% - 강조색6 7 4" xfId="5020" xr:uid="{00000000-0005-0000-0000-00007C130000}"/>
    <cellStyle name="40% - 강조색6 7 4 2" xfId="5021" xr:uid="{00000000-0005-0000-0000-00007D130000}"/>
    <cellStyle name="40% - 강조색6 7 5" xfId="5022" xr:uid="{00000000-0005-0000-0000-00007E130000}"/>
    <cellStyle name="40% - 강조색6 7 5 2" xfId="5023" xr:uid="{00000000-0005-0000-0000-00007F130000}"/>
    <cellStyle name="40% - 강조색6 7 6" xfId="5024" xr:uid="{00000000-0005-0000-0000-000080130000}"/>
    <cellStyle name="40% - 강조색6 7 6 2" xfId="5025" xr:uid="{00000000-0005-0000-0000-000081130000}"/>
    <cellStyle name="40% - 강조색6 7 7" xfId="5026" xr:uid="{00000000-0005-0000-0000-000082130000}"/>
    <cellStyle name="40% - 강조색6 7 7 2" xfId="5027" xr:uid="{00000000-0005-0000-0000-000083130000}"/>
    <cellStyle name="40% - 강조색6 7 8" xfId="5028" xr:uid="{00000000-0005-0000-0000-000084130000}"/>
    <cellStyle name="40% - 강조색6 7 8 2" xfId="5029" xr:uid="{00000000-0005-0000-0000-000085130000}"/>
    <cellStyle name="40% - 강조색6 7 9" xfId="5030" xr:uid="{00000000-0005-0000-0000-000086130000}"/>
    <cellStyle name="40% - 강조색6 7 9 2" xfId="5031" xr:uid="{00000000-0005-0000-0000-000087130000}"/>
    <cellStyle name="40% - 강조색6 8" xfId="5032" xr:uid="{00000000-0005-0000-0000-000088130000}"/>
    <cellStyle name="40% - 강조색6 8 2" xfId="5033" xr:uid="{00000000-0005-0000-0000-000089130000}"/>
    <cellStyle name="40% - 강조색6 8 2 2" xfId="5034" xr:uid="{00000000-0005-0000-0000-00008A130000}"/>
    <cellStyle name="40% - 강조색6 8 3" xfId="5035" xr:uid="{00000000-0005-0000-0000-00008B130000}"/>
    <cellStyle name="40% - 강조색6 8 3 2" xfId="5036" xr:uid="{00000000-0005-0000-0000-00008C130000}"/>
    <cellStyle name="40% - 강조색6 8 4" xfId="5037" xr:uid="{00000000-0005-0000-0000-00008D130000}"/>
    <cellStyle name="40% - 강조색6 8 4 2" xfId="5038" xr:uid="{00000000-0005-0000-0000-00008E130000}"/>
    <cellStyle name="40% - 강조색6 8 5" xfId="5039" xr:uid="{00000000-0005-0000-0000-00008F130000}"/>
    <cellStyle name="40% - 강조색6 8 5 2" xfId="5040" xr:uid="{00000000-0005-0000-0000-000090130000}"/>
    <cellStyle name="40% - 강조색6 8 6" xfId="5041" xr:uid="{00000000-0005-0000-0000-000091130000}"/>
    <cellStyle name="40% - 강조색6 8 6 2" xfId="5042" xr:uid="{00000000-0005-0000-0000-000092130000}"/>
    <cellStyle name="40% - 강조색6 8 7" xfId="5043" xr:uid="{00000000-0005-0000-0000-000093130000}"/>
    <cellStyle name="40% - 강조색6 8 7 2" xfId="5044" xr:uid="{00000000-0005-0000-0000-000094130000}"/>
    <cellStyle name="40% - 강조색6 8 8" xfId="5045" xr:uid="{00000000-0005-0000-0000-000095130000}"/>
    <cellStyle name="40% - 강조색6 8 8 2" xfId="5046" xr:uid="{00000000-0005-0000-0000-000096130000}"/>
    <cellStyle name="40% - 강조색6 8 9" xfId="5047" xr:uid="{00000000-0005-0000-0000-000097130000}"/>
    <cellStyle name="40% - 강조색6 9" xfId="5048" xr:uid="{00000000-0005-0000-0000-000098130000}"/>
    <cellStyle name="40% - 강조색6 9 2" xfId="5049" xr:uid="{00000000-0005-0000-0000-000099130000}"/>
    <cellStyle name="40% - 강조색6 9 2 2" xfId="5050" xr:uid="{00000000-0005-0000-0000-00009A130000}"/>
    <cellStyle name="40% - 강조색6 9 3" xfId="5051" xr:uid="{00000000-0005-0000-0000-00009B130000}"/>
    <cellStyle name="40% - 강조색6 9 3 2" xfId="5052" xr:uid="{00000000-0005-0000-0000-00009C130000}"/>
    <cellStyle name="40% - 강조색6 9 4" xfId="5053" xr:uid="{00000000-0005-0000-0000-00009D130000}"/>
    <cellStyle name="40% - 강조색6 9 4 2" xfId="5054" xr:uid="{00000000-0005-0000-0000-00009E130000}"/>
    <cellStyle name="40% - 강조색6 9 5" xfId="5055" xr:uid="{00000000-0005-0000-0000-00009F130000}"/>
    <cellStyle name="40% - 강조색6 9 5 2" xfId="5056" xr:uid="{00000000-0005-0000-0000-0000A0130000}"/>
    <cellStyle name="40% - 강조색6 9 6" xfId="5057" xr:uid="{00000000-0005-0000-0000-0000A1130000}"/>
    <cellStyle name="40% - 강조색6 9 6 2" xfId="5058" xr:uid="{00000000-0005-0000-0000-0000A2130000}"/>
    <cellStyle name="40% - 강조색6 9 7" xfId="5059" xr:uid="{00000000-0005-0000-0000-0000A3130000}"/>
    <cellStyle name="40% - 강조색6 9 7 2" xfId="5060" xr:uid="{00000000-0005-0000-0000-0000A4130000}"/>
    <cellStyle name="40% - 강조색6 9 8" xfId="5061" xr:uid="{00000000-0005-0000-0000-0000A5130000}"/>
    <cellStyle name="60% - Accent1" xfId="5062" xr:uid="{00000000-0005-0000-0000-0000A6130000}"/>
    <cellStyle name="60% - Accent2" xfId="5063" xr:uid="{00000000-0005-0000-0000-0000A7130000}"/>
    <cellStyle name="60% - Accent3" xfId="5064" xr:uid="{00000000-0005-0000-0000-0000A8130000}"/>
    <cellStyle name="60% - Accent4" xfId="5065" xr:uid="{00000000-0005-0000-0000-0000A9130000}"/>
    <cellStyle name="60% - Accent5" xfId="5066" xr:uid="{00000000-0005-0000-0000-0000AA130000}"/>
    <cellStyle name="60% - Accent6" xfId="5067" xr:uid="{00000000-0005-0000-0000-0000AB130000}"/>
    <cellStyle name="60% - 강조색1" xfId="22" builtinId="32" customBuiltin="1"/>
    <cellStyle name="60% - 강조색1 10" xfId="5068" xr:uid="{00000000-0005-0000-0000-0000AD130000}"/>
    <cellStyle name="60% - 강조색1 11" xfId="5069" xr:uid="{00000000-0005-0000-0000-0000AE130000}"/>
    <cellStyle name="60% - 강조색1 12" xfId="5070" xr:uid="{00000000-0005-0000-0000-0000AF130000}"/>
    <cellStyle name="60% - 강조색1 13" xfId="5071" xr:uid="{00000000-0005-0000-0000-0000B0130000}"/>
    <cellStyle name="60% - 강조색1 14" xfId="5072" xr:uid="{00000000-0005-0000-0000-0000B1130000}"/>
    <cellStyle name="60% - 강조색1 15" xfId="5073" xr:uid="{00000000-0005-0000-0000-0000B2130000}"/>
    <cellStyle name="60% - 강조색1 16" xfId="5074" xr:uid="{00000000-0005-0000-0000-0000B3130000}"/>
    <cellStyle name="60% - 강조색1 17" xfId="5075" xr:uid="{00000000-0005-0000-0000-0000B4130000}"/>
    <cellStyle name="60% - 강조색1 18" xfId="5076" xr:uid="{00000000-0005-0000-0000-0000B5130000}"/>
    <cellStyle name="60% - 강조색1 19" xfId="5077" xr:uid="{00000000-0005-0000-0000-0000B6130000}"/>
    <cellStyle name="60% - 강조색1 2 10" xfId="5078" xr:uid="{00000000-0005-0000-0000-0000B7130000}"/>
    <cellStyle name="60% - 강조색1 2 2" xfId="5079" xr:uid="{00000000-0005-0000-0000-0000B8130000}"/>
    <cellStyle name="60% - 강조색1 2 3" xfId="5080" xr:uid="{00000000-0005-0000-0000-0000B9130000}"/>
    <cellStyle name="60% - 강조색1 2 4" xfId="5081" xr:uid="{00000000-0005-0000-0000-0000BA130000}"/>
    <cellStyle name="60% - 강조색1 2 5" xfId="5082" xr:uid="{00000000-0005-0000-0000-0000BB130000}"/>
    <cellStyle name="60% - 강조색1 2 6" xfId="5083" xr:uid="{00000000-0005-0000-0000-0000BC130000}"/>
    <cellStyle name="60% - 강조색1 2 7" xfId="5084" xr:uid="{00000000-0005-0000-0000-0000BD130000}"/>
    <cellStyle name="60% - 강조색1 2 8" xfId="5085" xr:uid="{00000000-0005-0000-0000-0000BE130000}"/>
    <cellStyle name="60% - 강조색1 2 9" xfId="5086" xr:uid="{00000000-0005-0000-0000-0000BF130000}"/>
    <cellStyle name="60% - 강조색1 20" xfId="5087" xr:uid="{00000000-0005-0000-0000-0000C0130000}"/>
    <cellStyle name="60% - 강조색1 21" xfId="5088" xr:uid="{00000000-0005-0000-0000-0000C1130000}"/>
    <cellStyle name="60% - 강조색1 22" xfId="5089" xr:uid="{00000000-0005-0000-0000-0000C2130000}"/>
    <cellStyle name="60% - 강조색1 23" xfId="5090" xr:uid="{00000000-0005-0000-0000-0000C3130000}"/>
    <cellStyle name="60% - 강조색1 24" xfId="5091" xr:uid="{00000000-0005-0000-0000-0000C4130000}"/>
    <cellStyle name="60% - 강조색1 25" xfId="5092" xr:uid="{00000000-0005-0000-0000-0000C5130000}"/>
    <cellStyle name="60% - 강조색1 26" xfId="5093" xr:uid="{00000000-0005-0000-0000-0000C6130000}"/>
    <cellStyle name="60% - 강조색1 27" xfId="5094" xr:uid="{00000000-0005-0000-0000-0000C7130000}"/>
    <cellStyle name="60% - 강조색1 28" xfId="5095" xr:uid="{00000000-0005-0000-0000-0000C8130000}"/>
    <cellStyle name="60% - 강조색1 29" xfId="5096" xr:uid="{00000000-0005-0000-0000-0000C9130000}"/>
    <cellStyle name="60% - 강조색1 3" xfId="5097" xr:uid="{00000000-0005-0000-0000-0000CA130000}"/>
    <cellStyle name="60% - 강조색1 30" xfId="5098" xr:uid="{00000000-0005-0000-0000-0000CB130000}"/>
    <cellStyle name="60% - 강조색1 31" xfId="5099" xr:uid="{00000000-0005-0000-0000-0000CC130000}"/>
    <cellStyle name="60% - 강조색1 32" xfId="5100" xr:uid="{00000000-0005-0000-0000-0000CD130000}"/>
    <cellStyle name="60% - 강조색1 33" xfId="5101" xr:uid="{00000000-0005-0000-0000-0000CE130000}"/>
    <cellStyle name="60% - 강조색1 34" xfId="5102" xr:uid="{00000000-0005-0000-0000-0000CF130000}"/>
    <cellStyle name="60% - 강조색1 35" xfId="5103" xr:uid="{00000000-0005-0000-0000-0000D0130000}"/>
    <cellStyle name="60% - 강조색1 36" xfId="5104" xr:uid="{00000000-0005-0000-0000-0000D1130000}"/>
    <cellStyle name="60% - 강조색1 37" xfId="5105" xr:uid="{00000000-0005-0000-0000-0000D2130000}"/>
    <cellStyle name="60% - 강조색1 38" xfId="5106" xr:uid="{00000000-0005-0000-0000-0000D3130000}"/>
    <cellStyle name="60% - 강조색1 39" xfId="5107" xr:uid="{00000000-0005-0000-0000-0000D4130000}"/>
    <cellStyle name="60% - 강조색1 4" xfId="5108" xr:uid="{00000000-0005-0000-0000-0000D5130000}"/>
    <cellStyle name="60% - 강조색1 40" xfId="5109" xr:uid="{00000000-0005-0000-0000-0000D6130000}"/>
    <cellStyle name="60% - 강조색1 5" xfId="5110" xr:uid="{00000000-0005-0000-0000-0000D7130000}"/>
    <cellStyle name="60% - 강조색1 6" xfId="5111" xr:uid="{00000000-0005-0000-0000-0000D8130000}"/>
    <cellStyle name="60% - 강조색1 7" xfId="5112" xr:uid="{00000000-0005-0000-0000-0000D9130000}"/>
    <cellStyle name="60% - 강조색1 8" xfId="5113" xr:uid="{00000000-0005-0000-0000-0000DA130000}"/>
    <cellStyle name="60% - 강조색1 9" xfId="5114" xr:uid="{00000000-0005-0000-0000-0000DB130000}"/>
    <cellStyle name="60% - 강조색2" xfId="26" builtinId="36" customBuiltin="1"/>
    <cellStyle name="60% - 강조색2 10" xfId="5115" xr:uid="{00000000-0005-0000-0000-0000DD130000}"/>
    <cellStyle name="60% - 강조색2 11" xfId="5116" xr:uid="{00000000-0005-0000-0000-0000DE130000}"/>
    <cellStyle name="60% - 강조색2 12" xfId="5117" xr:uid="{00000000-0005-0000-0000-0000DF130000}"/>
    <cellStyle name="60% - 강조색2 13" xfId="5118" xr:uid="{00000000-0005-0000-0000-0000E0130000}"/>
    <cellStyle name="60% - 강조색2 14" xfId="5119" xr:uid="{00000000-0005-0000-0000-0000E1130000}"/>
    <cellStyle name="60% - 강조색2 15" xfId="5120" xr:uid="{00000000-0005-0000-0000-0000E2130000}"/>
    <cellStyle name="60% - 강조색2 16" xfId="5121" xr:uid="{00000000-0005-0000-0000-0000E3130000}"/>
    <cellStyle name="60% - 강조색2 17" xfId="5122" xr:uid="{00000000-0005-0000-0000-0000E4130000}"/>
    <cellStyle name="60% - 강조색2 18" xfId="5123" xr:uid="{00000000-0005-0000-0000-0000E5130000}"/>
    <cellStyle name="60% - 강조색2 19" xfId="5124" xr:uid="{00000000-0005-0000-0000-0000E6130000}"/>
    <cellStyle name="60% - 강조색2 2 10" xfId="5125" xr:uid="{00000000-0005-0000-0000-0000E7130000}"/>
    <cellStyle name="60% - 강조색2 2 2" xfId="5126" xr:uid="{00000000-0005-0000-0000-0000E8130000}"/>
    <cellStyle name="60% - 강조색2 2 3" xfId="5127" xr:uid="{00000000-0005-0000-0000-0000E9130000}"/>
    <cellStyle name="60% - 강조색2 2 4" xfId="5128" xr:uid="{00000000-0005-0000-0000-0000EA130000}"/>
    <cellStyle name="60% - 강조색2 2 5" xfId="5129" xr:uid="{00000000-0005-0000-0000-0000EB130000}"/>
    <cellStyle name="60% - 강조색2 2 6" xfId="5130" xr:uid="{00000000-0005-0000-0000-0000EC130000}"/>
    <cellStyle name="60% - 강조색2 2 7" xfId="5131" xr:uid="{00000000-0005-0000-0000-0000ED130000}"/>
    <cellStyle name="60% - 강조색2 2 8" xfId="5132" xr:uid="{00000000-0005-0000-0000-0000EE130000}"/>
    <cellStyle name="60% - 강조색2 2 9" xfId="5133" xr:uid="{00000000-0005-0000-0000-0000EF130000}"/>
    <cellStyle name="60% - 강조색2 20" xfId="5134" xr:uid="{00000000-0005-0000-0000-0000F0130000}"/>
    <cellStyle name="60% - 강조색2 21" xfId="5135" xr:uid="{00000000-0005-0000-0000-0000F1130000}"/>
    <cellStyle name="60% - 강조색2 22" xfId="5136" xr:uid="{00000000-0005-0000-0000-0000F2130000}"/>
    <cellStyle name="60% - 강조색2 23" xfId="5137" xr:uid="{00000000-0005-0000-0000-0000F3130000}"/>
    <cellStyle name="60% - 강조색2 24" xfId="5138" xr:uid="{00000000-0005-0000-0000-0000F4130000}"/>
    <cellStyle name="60% - 강조색2 25" xfId="5139" xr:uid="{00000000-0005-0000-0000-0000F5130000}"/>
    <cellStyle name="60% - 강조색2 26" xfId="5140" xr:uid="{00000000-0005-0000-0000-0000F6130000}"/>
    <cellStyle name="60% - 강조색2 27" xfId="5141" xr:uid="{00000000-0005-0000-0000-0000F7130000}"/>
    <cellStyle name="60% - 강조색2 28" xfId="5142" xr:uid="{00000000-0005-0000-0000-0000F8130000}"/>
    <cellStyle name="60% - 강조색2 29" xfId="5143" xr:uid="{00000000-0005-0000-0000-0000F9130000}"/>
    <cellStyle name="60% - 강조색2 3" xfId="5144" xr:uid="{00000000-0005-0000-0000-0000FA130000}"/>
    <cellStyle name="60% - 강조색2 30" xfId="5145" xr:uid="{00000000-0005-0000-0000-0000FB130000}"/>
    <cellStyle name="60% - 강조색2 31" xfId="5146" xr:uid="{00000000-0005-0000-0000-0000FC130000}"/>
    <cellStyle name="60% - 강조색2 32" xfId="5147" xr:uid="{00000000-0005-0000-0000-0000FD130000}"/>
    <cellStyle name="60% - 강조색2 33" xfId="5148" xr:uid="{00000000-0005-0000-0000-0000FE130000}"/>
    <cellStyle name="60% - 강조색2 34" xfId="5149" xr:uid="{00000000-0005-0000-0000-0000FF130000}"/>
    <cellStyle name="60% - 강조색2 35" xfId="5150" xr:uid="{00000000-0005-0000-0000-000000140000}"/>
    <cellStyle name="60% - 강조색2 36" xfId="5151" xr:uid="{00000000-0005-0000-0000-000001140000}"/>
    <cellStyle name="60% - 강조색2 37" xfId="5152" xr:uid="{00000000-0005-0000-0000-000002140000}"/>
    <cellStyle name="60% - 강조색2 38" xfId="5153" xr:uid="{00000000-0005-0000-0000-000003140000}"/>
    <cellStyle name="60% - 강조색2 39" xfId="5154" xr:uid="{00000000-0005-0000-0000-000004140000}"/>
    <cellStyle name="60% - 강조색2 4" xfId="5155" xr:uid="{00000000-0005-0000-0000-000005140000}"/>
    <cellStyle name="60% - 강조색2 40" xfId="5156" xr:uid="{00000000-0005-0000-0000-000006140000}"/>
    <cellStyle name="60% - 강조색2 5" xfId="5157" xr:uid="{00000000-0005-0000-0000-000007140000}"/>
    <cellStyle name="60% - 강조색2 6" xfId="5158" xr:uid="{00000000-0005-0000-0000-000008140000}"/>
    <cellStyle name="60% - 강조색2 7" xfId="5159" xr:uid="{00000000-0005-0000-0000-000009140000}"/>
    <cellStyle name="60% - 강조색2 8" xfId="5160" xr:uid="{00000000-0005-0000-0000-00000A140000}"/>
    <cellStyle name="60% - 강조색2 9" xfId="5161" xr:uid="{00000000-0005-0000-0000-00000B140000}"/>
    <cellStyle name="60% - 강조색3" xfId="30" builtinId="40" customBuiltin="1"/>
    <cellStyle name="60% - 강조색3 10" xfId="5162" xr:uid="{00000000-0005-0000-0000-00000D140000}"/>
    <cellStyle name="60% - 강조색3 11" xfId="5163" xr:uid="{00000000-0005-0000-0000-00000E140000}"/>
    <cellStyle name="60% - 강조색3 12" xfId="5164" xr:uid="{00000000-0005-0000-0000-00000F140000}"/>
    <cellStyle name="60% - 강조색3 13" xfId="5165" xr:uid="{00000000-0005-0000-0000-000010140000}"/>
    <cellStyle name="60% - 강조색3 14" xfId="5166" xr:uid="{00000000-0005-0000-0000-000011140000}"/>
    <cellStyle name="60% - 강조색3 15" xfId="5167" xr:uid="{00000000-0005-0000-0000-000012140000}"/>
    <cellStyle name="60% - 강조색3 16" xfId="5168" xr:uid="{00000000-0005-0000-0000-000013140000}"/>
    <cellStyle name="60% - 강조색3 17" xfId="5169" xr:uid="{00000000-0005-0000-0000-000014140000}"/>
    <cellStyle name="60% - 강조색3 18" xfId="5170" xr:uid="{00000000-0005-0000-0000-000015140000}"/>
    <cellStyle name="60% - 강조색3 19" xfId="5171" xr:uid="{00000000-0005-0000-0000-000016140000}"/>
    <cellStyle name="60% - 강조색3 2 10" xfId="5172" xr:uid="{00000000-0005-0000-0000-000017140000}"/>
    <cellStyle name="60% - 강조색3 2 2" xfId="5173" xr:uid="{00000000-0005-0000-0000-000018140000}"/>
    <cellStyle name="60% - 강조색3 2 3" xfId="5174" xr:uid="{00000000-0005-0000-0000-000019140000}"/>
    <cellStyle name="60% - 강조색3 2 4" xfId="5175" xr:uid="{00000000-0005-0000-0000-00001A140000}"/>
    <cellStyle name="60% - 강조색3 2 5" xfId="5176" xr:uid="{00000000-0005-0000-0000-00001B140000}"/>
    <cellStyle name="60% - 강조색3 2 6" xfId="5177" xr:uid="{00000000-0005-0000-0000-00001C140000}"/>
    <cellStyle name="60% - 강조색3 2 7" xfId="5178" xr:uid="{00000000-0005-0000-0000-00001D140000}"/>
    <cellStyle name="60% - 강조색3 2 8" xfId="5179" xr:uid="{00000000-0005-0000-0000-00001E140000}"/>
    <cellStyle name="60% - 강조색3 2 9" xfId="5180" xr:uid="{00000000-0005-0000-0000-00001F140000}"/>
    <cellStyle name="60% - 강조색3 20" xfId="5181" xr:uid="{00000000-0005-0000-0000-000020140000}"/>
    <cellStyle name="60% - 강조색3 21" xfId="5182" xr:uid="{00000000-0005-0000-0000-000021140000}"/>
    <cellStyle name="60% - 강조색3 22" xfId="5183" xr:uid="{00000000-0005-0000-0000-000022140000}"/>
    <cellStyle name="60% - 강조색3 23" xfId="5184" xr:uid="{00000000-0005-0000-0000-000023140000}"/>
    <cellStyle name="60% - 강조색3 24" xfId="5185" xr:uid="{00000000-0005-0000-0000-000024140000}"/>
    <cellStyle name="60% - 강조색3 25" xfId="5186" xr:uid="{00000000-0005-0000-0000-000025140000}"/>
    <cellStyle name="60% - 강조색3 26" xfId="5187" xr:uid="{00000000-0005-0000-0000-000026140000}"/>
    <cellStyle name="60% - 강조색3 27" xfId="5188" xr:uid="{00000000-0005-0000-0000-000027140000}"/>
    <cellStyle name="60% - 강조색3 28" xfId="5189" xr:uid="{00000000-0005-0000-0000-000028140000}"/>
    <cellStyle name="60% - 강조색3 29" xfId="5190" xr:uid="{00000000-0005-0000-0000-000029140000}"/>
    <cellStyle name="60% - 강조색3 3" xfId="5191" xr:uid="{00000000-0005-0000-0000-00002A140000}"/>
    <cellStyle name="60% - 강조색3 30" xfId="5192" xr:uid="{00000000-0005-0000-0000-00002B140000}"/>
    <cellStyle name="60% - 강조색3 31" xfId="5193" xr:uid="{00000000-0005-0000-0000-00002C140000}"/>
    <cellStyle name="60% - 강조색3 32" xfId="5194" xr:uid="{00000000-0005-0000-0000-00002D140000}"/>
    <cellStyle name="60% - 강조색3 33" xfId="5195" xr:uid="{00000000-0005-0000-0000-00002E140000}"/>
    <cellStyle name="60% - 강조색3 34" xfId="5196" xr:uid="{00000000-0005-0000-0000-00002F140000}"/>
    <cellStyle name="60% - 강조색3 35" xfId="5197" xr:uid="{00000000-0005-0000-0000-000030140000}"/>
    <cellStyle name="60% - 강조색3 36" xfId="5198" xr:uid="{00000000-0005-0000-0000-000031140000}"/>
    <cellStyle name="60% - 강조색3 37" xfId="5199" xr:uid="{00000000-0005-0000-0000-000032140000}"/>
    <cellStyle name="60% - 강조색3 38" xfId="5200" xr:uid="{00000000-0005-0000-0000-000033140000}"/>
    <cellStyle name="60% - 강조색3 39" xfId="5201" xr:uid="{00000000-0005-0000-0000-000034140000}"/>
    <cellStyle name="60% - 강조색3 4" xfId="5202" xr:uid="{00000000-0005-0000-0000-000035140000}"/>
    <cellStyle name="60% - 강조색3 40" xfId="5203" xr:uid="{00000000-0005-0000-0000-000036140000}"/>
    <cellStyle name="60% - 강조색3 5" xfId="5204" xr:uid="{00000000-0005-0000-0000-000037140000}"/>
    <cellStyle name="60% - 강조색3 6" xfId="5205" xr:uid="{00000000-0005-0000-0000-000038140000}"/>
    <cellStyle name="60% - 강조색3 7" xfId="5206" xr:uid="{00000000-0005-0000-0000-000039140000}"/>
    <cellStyle name="60% - 강조색3 8" xfId="5207" xr:uid="{00000000-0005-0000-0000-00003A140000}"/>
    <cellStyle name="60% - 강조색3 9" xfId="5208" xr:uid="{00000000-0005-0000-0000-00003B140000}"/>
    <cellStyle name="60% - 강조색4" xfId="34" builtinId="44" customBuiltin="1"/>
    <cellStyle name="60% - 강조색4 10" xfId="5209" xr:uid="{00000000-0005-0000-0000-00003D140000}"/>
    <cellStyle name="60% - 강조색4 11" xfId="5210" xr:uid="{00000000-0005-0000-0000-00003E140000}"/>
    <cellStyle name="60% - 강조색4 12" xfId="5211" xr:uid="{00000000-0005-0000-0000-00003F140000}"/>
    <cellStyle name="60% - 강조색4 13" xfId="5212" xr:uid="{00000000-0005-0000-0000-000040140000}"/>
    <cellStyle name="60% - 강조색4 14" xfId="5213" xr:uid="{00000000-0005-0000-0000-000041140000}"/>
    <cellStyle name="60% - 강조색4 15" xfId="5214" xr:uid="{00000000-0005-0000-0000-000042140000}"/>
    <cellStyle name="60% - 강조색4 16" xfId="5215" xr:uid="{00000000-0005-0000-0000-000043140000}"/>
    <cellStyle name="60% - 강조색4 17" xfId="5216" xr:uid="{00000000-0005-0000-0000-000044140000}"/>
    <cellStyle name="60% - 강조색4 18" xfId="5217" xr:uid="{00000000-0005-0000-0000-000045140000}"/>
    <cellStyle name="60% - 강조색4 19" xfId="5218" xr:uid="{00000000-0005-0000-0000-000046140000}"/>
    <cellStyle name="60% - 강조색4 2 10" xfId="5219" xr:uid="{00000000-0005-0000-0000-000047140000}"/>
    <cellStyle name="60% - 강조색4 2 2" xfId="5220" xr:uid="{00000000-0005-0000-0000-000048140000}"/>
    <cellStyle name="60% - 강조색4 2 3" xfId="5221" xr:uid="{00000000-0005-0000-0000-000049140000}"/>
    <cellStyle name="60% - 강조색4 2 4" xfId="5222" xr:uid="{00000000-0005-0000-0000-00004A140000}"/>
    <cellStyle name="60% - 강조색4 2 5" xfId="5223" xr:uid="{00000000-0005-0000-0000-00004B140000}"/>
    <cellStyle name="60% - 강조색4 2 6" xfId="5224" xr:uid="{00000000-0005-0000-0000-00004C140000}"/>
    <cellStyle name="60% - 강조색4 2 7" xfId="5225" xr:uid="{00000000-0005-0000-0000-00004D140000}"/>
    <cellStyle name="60% - 강조색4 2 8" xfId="5226" xr:uid="{00000000-0005-0000-0000-00004E140000}"/>
    <cellStyle name="60% - 강조색4 2 9" xfId="5227" xr:uid="{00000000-0005-0000-0000-00004F140000}"/>
    <cellStyle name="60% - 강조색4 20" xfId="5228" xr:uid="{00000000-0005-0000-0000-000050140000}"/>
    <cellStyle name="60% - 강조색4 21" xfId="5229" xr:uid="{00000000-0005-0000-0000-000051140000}"/>
    <cellStyle name="60% - 강조색4 22" xfId="5230" xr:uid="{00000000-0005-0000-0000-000052140000}"/>
    <cellStyle name="60% - 강조색4 23" xfId="5231" xr:uid="{00000000-0005-0000-0000-000053140000}"/>
    <cellStyle name="60% - 강조색4 24" xfId="5232" xr:uid="{00000000-0005-0000-0000-000054140000}"/>
    <cellStyle name="60% - 강조색4 25" xfId="5233" xr:uid="{00000000-0005-0000-0000-000055140000}"/>
    <cellStyle name="60% - 강조색4 26" xfId="5234" xr:uid="{00000000-0005-0000-0000-000056140000}"/>
    <cellStyle name="60% - 강조색4 27" xfId="5235" xr:uid="{00000000-0005-0000-0000-000057140000}"/>
    <cellStyle name="60% - 강조색4 28" xfId="5236" xr:uid="{00000000-0005-0000-0000-000058140000}"/>
    <cellStyle name="60% - 강조색4 29" xfId="5237" xr:uid="{00000000-0005-0000-0000-000059140000}"/>
    <cellStyle name="60% - 강조색4 3" xfId="5238" xr:uid="{00000000-0005-0000-0000-00005A140000}"/>
    <cellStyle name="60% - 강조색4 30" xfId="5239" xr:uid="{00000000-0005-0000-0000-00005B140000}"/>
    <cellStyle name="60% - 강조색4 31" xfId="5240" xr:uid="{00000000-0005-0000-0000-00005C140000}"/>
    <cellStyle name="60% - 강조색4 32" xfId="5241" xr:uid="{00000000-0005-0000-0000-00005D140000}"/>
    <cellStyle name="60% - 강조색4 33" xfId="5242" xr:uid="{00000000-0005-0000-0000-00005E140000}"/>
    <cellStyle name="60% - 강조색4 34" xfId="5243" xr:uid="{00000000-0005-0000-0000-00005F140000}"/>
    <cellStyle name="60% - 강조색4 35" xfId="5244" xr:uid="{00000000-0005-0000-0000-000060140000}"/>
    <cellStyle name="60% - 강조색4 36" xfId="5245" xr:uid="{00000000-0005-0000-0000-000061140000}"/>
    <cellStyle name="60% - 강조색4 37" xfId="5246" xr:uid="{00000000-0005-0000-0000-000062140000}"/>
    <cellStyle name="60% - 강조색4 38" xfId="5247" xr:uid="{00000000-0005-0000-0000-000063140000}"/>
    <cellStyle name="60% - 강조색4 39" xfId="5248" xr:uid="{00000000-0005-0000-0000-000064140000}"/>
    <cellStyle name="60% - 강조색4 4" xfId="5249" xr:uid="{00000000-0005-0000-0000-000065140000}"/>
    <cellStyle name="60% - 강조색4 40" xfId="5250" xr:uid="{00000000-0005-0000-0000-000066140000}"/>
    <cellStyle name="60% - 강조색4 5" xfId="5251" xr:uid="{00000000-0005-0000-0000-000067140000}"/>
    <cellStyle name="60% - 강조색4 6" xfId="5252" xr:uid="{00000000-0005-0000-0000-000068140000}"/>
    <cellStyle name="60% - 강조색4 7" xfId="5253" xr:uid="{00000000-0005-0000-0000-000069140000}"/>
    <cellStyle name="60% - 강조색4 8" xfId="5254" xr:uid="{00000000-0005-0000-0000-00006A140000}"/>
    <cellStyle name="60% - 강조색4 9" xfId="5255" xr:uid="{00000000-0005-0000-0000-00006B140000}"/>
    <cellStyle name="60% - 강조색5" xfId="38" builtinId="48" customBuiltin="1"/>
    <cellStyle name="60% - 강조색5 10" xfId="5256" xr:uid="{00000000-0005-0000-0000-00006D140000}"/>
    <cellStyle name="60% - 강조색5 11" xfId="5257" xr:uid="{00000000-0005-0000-0000-00006E140000}"/>
    <cellStyle name="60% - 강조색5 12" xfId="5258" xr:uid="{00000000-0005-0000-0000-00006F140000}"/>
    <cellStyle name="60% - 강조색5 13" xfId="5259" xr:uid="{00000000-0005-0000-0000-000070140000}"/>
    <cellStyle name="60% - 강조색5 14" xfId="5260" xr:uid="{00000000-0005-0000-0000-000071140000}"/>
    <cellStyle name="60% - 강조색5 15" xfId="5261" xr:uid="{00000000-0005-0000-0000-000072140000}"/>
    <cellStyle name="60% - 강조색5 16" xfId="5262" xr:uid="{00000000-0005-0000-0000-000073140000}"/>
    <cellStyle name="60% - 강조색5 17" xfId="5263" xr:uid="{00000000-0005-0000-0000-000074140000}"/>
    <cellStyle name="60% - 강조색5 18" xfId="5264" xr:uid="{00000000-0005-0000-0000-000075140000}"/>
    <cellStyle name="60% - 강조색5 19" xfId="5265" xr:uid="{00000000-0005-0000-0000-000076140000}"/>
    <cellStyle name="60% - 강조색5 2 10" xfId="5266" xr:uid="{00000000-0005-0000-0000-000077140000}"/>
    <cellStyle name="60% - 강조색5 2 2" xfId="5267" xr:uid="{00000000-0005-0000-0000-000078140000}"/>
    <cellStyle name="60% - 강조색5 2 3" xfId="5268" xr:uid="{00000000-0005-0000-0000-000079140000}"/>
    <cellStyle name="60% - 강조색5 2 4" xfId="5269" xr:uid="{00000000-0005-0000-0000-00007A140000}"/>
    <cellStyle name="60% - 강조색5 2 5" xfId="5270" xr:uid="{00000000-0005-0000-0000-00007B140000}"/>
    <cellStyle name="60% - 강조색5 2 6" xfId="5271" xr:uid="{00000000-0005-0000-0000-00007C140000}"/>
    <cellStyle name="60% - 강조색5 2 7" xfId="5272" xr:uid="{00000000-0005-0000-0000-00007D140000}"/>
    <cellStyle name="60% - 강조색5 2 8" xfId="5273" xr:uid="{00000000-0005-0000-0000-00007E140000}"/>
    <cellStyle name="60% - 강조색5 2 9" xfId="5274" xr:uid="{00000000-0005-0000-0000-00007F140000}"/>
    <cellStyle name="60% - 강조색5 20" xfId="5275" xr:uid="{00000000-0005-0000-0000-000080140000}"/>
    <cellStyle name="60% - 강조색5 21" xfId="5276" xr:uid="{00000000-0005-0000-0000-000081140000}"/>
    <cellStyle name="60% - 강조색5 22" xfId="5277" xr:uid="{00000000-0005-0000-0000-000082140000}"/>
    <cellStyle name="60% - 강조색5 23" xfId="5278" xr:uid="{00000000-0005-0000-0000-000083140000}"/>
    <cellStyle name="60% - 강조색5 24" xfId="5279" xr:uid="{00000000-0005-0000-0000-000084140000}"/>
    <cellStyle name="60% - 강조색5 25" xfId="5280" xr:uid="{00000000-0005-0000-0000-000085140000}"/>
    <cellStyle name="60% - 강조색5 26" xfId="5281" xr:uid="{00000000-0005-0000-0000-000086140000}"/>
    <cellStyle name="60% - 강조색5 27" xfId="5282" xr:uid="{00000000-0005-0000-0000-000087140000}"/>
    <cellStyle name="60% - 강조색5 28" xfId="5283" xr:uid="{00000000-0005-0000-0000-000088140000}"/>
    <cellStyle name="60% - 강조색5 29" xfId="5284" xr:uid="{00000000-0005-0000-0000-000089140000}"/>
    <cellStyle name="60% - 강조색5 3" xfId="5285" xr:uid="{00000000-0005-0000-0000-00008A140000}"/>
    <cellStyle name="60% - 강조색5 30" xfId="5286" xr:uid="{00000000-0005-0000-0000-00008B140000}"/>
    <cellStyle name="60% - 강조색5 31" xfId="5287" xr:uid="{00000000-0005-0000-0000-00008C140000}"/>
    <cellStyle name="60% - 강조색5 32" xfId="5288" xr:uid="{00000000-0005-0000-0000-00008D140000}"/>
    <cellStyle name="60% - 강조색5 33" xfId="5289" xr:uid="{00000000-0005-0000-0000-00008E140000}"/>
    <cellStyle name="60% - 강조색5 34" xfId="5290" xr:uid="{00000000-0005-0000-0000-00008F140000}"/>
    <cellStyle name="60% - 강조색5 35" xfId="5291" xr:uid="{00000000-0005-0000-0000-000090140000}"/>
    <cellStyle name="60% - 강조색5 36" xfId="5292" xr:uid="{00000000-0005-0000-0000-000091140000}"/>
    <cellStyle name="60% - 강조색5 37" xfId="5293" xr:uid="{00000000-0005-0000-0000-000092140000}"/>
    <cellStyle name="60% - 강조색5 38" xfId="5294" xr:uid="{00000000-0005-0000-0000-000093140000}"/>
    <cellStyle name="60% - 강조색5 39" xfId="5295" xr:uid="{00000000-0005-0000-0000-000094140000}"/>
    <cellStyle name="60% - 강조색5 4" xfId="5296" xr:uid="{00000000-0005-0000-0000-000095140000}"/>
    <cellStyle name="60% - 강조색5 40" xfId="5297" xr:uid="{00000000-0005-0000-0000-000096140000}"/>
    <cellStyle name="60% - 강조색5 5" xfId="5298" xr:uid="{00000000-0005-0000-0000-000097140000}"/>
    <cellStyle name="60% - 강조색5 6" xfId="5299" xr:uid="{00000000-0005-0000-0000-000098140000}"/>
    <cellStyle name="60% - 강조색5 7" xfId="5300" xr:uid="{00000000-0005-0000-0000-000099140000}"/>
    <cellStyle name="60% - 강조색5 8" xfId="5301" xr:uid="{00000000-0005-0000-0000-00009A140000}"/>
    <cellStyle name="60% - 강조색5 9" xfId="5302" xr:uid="{00000000-0005-0000-0000-00009B140000}"/>
    <cellStyle name="60% - 강조색6" xfId="42" builtinId="52" customBuiltin="1"/>
    <cellStyle name="60% - 강조색6 10" xfId="5303" xr:uid="{00000000-0005-0000-0000-00009D140000}"/>
    <cellStyle name="60% - 강조색6 11" xfId="5304" xr:uid="{00000000-0005-0000-0000-00009E140000}"/>
    <cellStyle name="60% - 강조색6 12" xfId="5305" xr:uid="{00000000-0005-0000-0000-00009F140000}"/>
    <cellStyle name="60% - 강조색6 13" xfId="5306" xr:uid="{00000000-0005-0000-0000-0000A0140000}"/>
    <cellStyle name="60% - 강조색6 14" xfId="5307" xr:uid="{00000000-0005-0000-0000-0000A1140000}"/>
    <cellStyle name="60% - 강조색6 15" xfId="5308" xr:uid="{00000000-0005-0000-0000-0000A2140000}"/>
    <cellStyle name="60% - 강조색6 16" xfId="5309" xr:uid="{00000000-0005-0000-0000-0000A3140000}"/>
    <cellStyle name="60% - 강조색6 17" xfId="5310" xr:uid="{00000000-0005-0000-0000-0000A4140000}"/>
    <cellStyle name="60% - 강조색6 18" xfId="5311" xr:uid="{00000000-0005-0000-0000-0000A5140000}"/>
    <cellStyle name="60% - 강조색6 19" xfId="5312" xr:uid="{00000000-0005-0000-0000-0000A6140000}"/>
    <cellStyle name="60% - 강조색6 2 10" xfId="5313" xr:uid="{00000000-0005-0000-0000-0000A7140000}"/>
    <cellStyle name="60% - 강조색6 2 2" xfId="5314" xr:uid="{00000000-0005-0000-0000-0000A8140000}"/>
    <cellStyle name="60% - 강조색6 2 3" xfId="5315" xr:uid="{00000000-0005-0000-0000-0000A9140000}"/>
    <cellStyle name="60% - 강조색6 2 4" xfId="5316" xr:uid="{00000000-0005-0000-0000-0000AA140000}"/>
    <cellStyle name="60% - 강조색6 2 5" xfId="5317" xr:uid="{00000000-0005-0000-0000-0000AB140000}"/>
    <cellStyle name="60% - 강조색6 2 6" xfId="5318" xr:uid="{00000000-0005-0000-0000-0000AC140000}"/>
    <cellStyle name="60% - 강조색6 2 7" xfId="5319" xr:uid="{00000000-0005-0000-0000-0000AD140000}"/>
    <cellStyle name="60% - 강조색6 2 8" xfId="5320" xr:uid="{00000000-0005-0000-0000-0000AE140000}"/>
    <cellStyle name="60% - 강조색6 2 9" xfId="5321" xr:uid="{00000000-0005-0000-0000-0000AF140000}"/>
    <cellStyle name="60% - 강조색6 20" xfId="5322" xr:uid="{00000000-0005-0000-0000-0000B0140000}"/>
    <cellStyle name="60% - 강조색6 21" xfId="5323" xr:uid="{00000000-0005-0000-0000-0000B1140000}"/>
    <cellStyle name="60% - 강조색6 22" xfId="5324" xr:uid="{00000000-0005-0000-0000-0000B2140000}"/>
    <cellStyle name="60% - 강조색6 23" xfId="5325" xr:uid="{00000000-0005-0000-0000-0000B3140000}"/>
    <cellStyle name="60% - 강조색6 24" xfId="5326" xr:uid="{00000000-0005-0000-0000-0000B4140000}"/>
    <cellStyle name="60% - 강조색6 25" xfId="5327" xr:uid="{00000000-0005-0000-0000-0000B5140000}"/>
    <cellStyle name="60% - 강조색6 26" xfId="5328" xr:uid="{00000000-0005-0000-0000-0000B6140000}"/>
    <cellStyle name="60% - 강조색6 27" xfId="5329" xr:uid="{00000000-0005-0000-0000-0000B7140000}"/>
    <cellStyle name="60% - 강조색6 28" xfId="5330" xr:uid="{00000000-0005-0000-0000-0000B8140000}"/>
    <cellStyle name="60% - 강조색6 29" xfId="5331" xr:uid="{00000000-0005-0000-0000-0000B9140000}"/>
    <cellStyle name="60% - 강조색6 3" xfId="5332" xr:uid="{00000000-0005-0000-0000-0000BA140000}"/>
    <cellStyle name="60% - 강조색6 30" xfId="5333" xr:uid="{00000000-0005-0000-0000-0000BB140000}"/>
    <cellStyle name="60% - 강조색6 31" xfId="5334" xr:uid="{00000000-0005-0000-0000-0000BC140000}"/>
    <cellStyle name="60% - 강조색6 32" xfId="5335" xr:uid="{00000000-0005-0000-0000-0000BD140000}"/>
    <cellStyle name="60% - 강조색6 33" xfId="5336" xr:uid="{00000000-0005-0000-0000-0000BE140000}"/>
    <cellStyle name="60% - 강조색6 34" xfId="5337" xr:uid="{00000000-0005-0000-0000-0000BF140000}"/>
    <cellStyle name="60% - 강조색6 35" xfId="5338" xr:uid="{00000000-0005-0000-0000-0000C0140000}"/>
    <cellStyle name="60% - 강조색6 36" xfId="5339" xr:uid="{00000000-0005-0000-0000-0000C1140000}"/>
    <cellStyle name="60% - 강조색6 37" xfId="5340" xr:uid="{00000000-0005-0000-0000-0000C2140000}"/>
    <cellStyle name="60% - 강조색6 38" xfId="5341" xr:uid="{00000000-0005-0000-0000-0000C3140000}"/>
    <cellStyle name="60% - 강조색6 39" xfId="5342" xr:uid="{00000000-0005-0000-0000-0000C4140000}"/>
    <cellStyle name="60% - 강조색6 4" xfId="5343" xr:uid="{00000000-0005-0000-0000-0000C5140000}"/>
    <cellStyle name="60% - 강조색6 40" xfId="5344" xr:uid="{00000000-0005-0000-0000-0000C6140000}"/>
    <cellStyle name="60% - 강조색6 5" xfId="5345" xr:uid="{00000000-0005-0000-0000-0000C7140000}"/>
    <cellStyle name="60% - 강조색6 6" xfId="5346" xr:uid="{00000000-0005-0000-0000-0000C8140000}"/>
    <cellStyle name="60% - 강조색6 7" xfId="5347" xr:uid="{00000000-0005-0000-0000-0000C9140000}"/>
    <cellStyle name="60% - 강조색6 8" xfId="5348" xr:uid="{00000000-0005-0000-0000-0000CA140000}"/>
    <cellStyle name="60% - 강조색6 9" xfId="5349" xr:uid="{00000000-0005-0000-0000-0000CB140000}"/>
    <cellStyle name="Accent1" xfId="5350" xr:uid="{00000000-0005-0000-0000-0000CC140000}"/>
    <cellStyle name="Accent2" xfId="5351" xr:uid="{00000000-0005-0000-0000-0000CD140000}"/>
    <cellStyle name="Accent3" xfId="5352" xr:uid="{00000000-0005-0000-0000-0000CE140000}"/>
    <cellStyle name="Accent4" xfId="5353" xr:uid="{00000000-0005-0000-0000-0000CF140000}"/>
    <cellStyle name="Accent5" xfId="5354" xr:uid="{00000000-0005-0000-0000-0000D0140000}"/>
    <cellStyle name="Accent6" xfId="5355" xr:uid="{00000000-0005-0000-0000-0000D1140000}"/>
    <cellStyle name="Bad" xfId="5356" xr:uid="{00000000-0005-0000-0000-0000D2140000}"/>
    <cellStyle name="Calculation" xfId="5357" xr:uid="{00000000-0005-0000-0000-0000D3140000}"/>
    <cellStyle name="Check Cell" xfId="5358" xr:uid="{00000000-0005-0000-0000-0000D4140000}"/>
    <cellStyle name="Comma [0]_CCOCPX" xfId="5359" xr:uid="{00000000-0005-0000-0000-0000D5140000}"/>
    <cellStyle name="Comma_Capex" xfId="5360" xr:uid="{00000000-0005-0000-0000-0000D6140000}"/>
    <cellStyle name="Currency [0]_CCOCPX" xfId="5361" xr:uid="{00000000-0005-0000-0000-0000D7140000}"/>
    <cellStyle name="Currency_CCOCPX" xfId="5362" xr:uid="{00000000-0005-0000-0000-0000D8140000}"/>
    <cellStyle name="Euro" xfId="5363" xr:uid="{00000000-0005-0000-0000-0000D9140000}"/>
    <cellStyle name="Explanatory Text" xfId="5364" xr:uid="{00000000-0005-0000-0000-0000DA140000}"/>
    <cellStyle name="Good" xfId="5365" xr:uid="{00000000-0005-0000-0000-0000DB140000}"/>
    <cellStyle name="Grey" xfId="5366" xr:uid="{00000000-0005-0000-0000-0000DC140000}"/>
    <cellStyle name="Heading 1" xfId="5367" xr:uid="{00000000-0005-0000-0000-0000DD140000}"/>
    <cellStyle name="Heading 2" xfId="5368" xr:uid="{00000000-0005-0000-0000-0000DE140000}"/>
    <cellStyle name="Heading 3" xfId="5369" xr:uid="{00000000-0005-0000-0000-0000DF140000}"/>
    <cellStyle name="Heading 4" xfId="5370" xr:uid="{00000000-0005-0000-0000-0000E0140000}"/>
    <cellStyle name="Input" xfId="5371" xr:uid="{00000000-0005-0000-0000-0000E1140000}"/>
    <cellStyle name="Input [yellow]" xfId="5372" xr:uid="{00000000-0005-0000-0000-0000E2140000}"/>
    <cellStyle name="Linked Cell" xfId="5373" xr:uid="{00000000-0005-0000-0000-0000E3140000}"/>
    <cellStyle name="Neutral" xfId="5374" xr:uid="{00000000-0005-0000-0000-0000E4140000}"/>
    <cellStyle name="Normal - Style1" xfId="5375" xr:uid="{00000000-0005-0000-0000-0000E5140000}"/>
    <cellStyle name="Normal_A" xfId="5376" xr:uid="{00000000-0005-0000-0000-0000E6140000}"/>
    <cellStyle name="Note" xfId="5377" xr:uid="{00000000-0005-0000-0000-0000E7140000}"/>
    <cellStyle name="Output" xfId="5378" xr:uid="{00000000-0005-0000-0000-0000E8140000}"/>
    <cellStyle name="Percent [2]" xfId="5379" xr:uid="{00000000-0005-0000-0000-0000E9140000}"/>
    <cellStyle name="Title" xfId="5380" xr:uid="{00000000-0005-0000-0000-0000EA140000}"/>
    <cellStyle name="Total" xfId="5381" xr:uid="{00000000-0005-0000-0000-0000EB140000}"/>
    <cellStyle name="Warning Text" xfId="5382" xr:uid="{00000000-0005-0000-0000-0000EC140000}"/>
    <cellStyle name="강조색1" xfId="19" builtinId="29" customBuiltin="1"/>
    <cellStyle name="강조색1 10" xfId="5383" xr:uid="{00000000-0005-0000-0000-0000EE140000}"/>
    <cellStyle name="강조색1 11" xfId="5384" xr:uid="{00000000-0005-0000-0000-0000EF140000}"/>
    <cellStyle name="강조색1 12" xfId="5385" xr:uid="{00000000-0005-0000-0000-0000F0140000}"/>
    <cellStyle name="강조색1 13" xfId="5386" xr:uid="{00000000-0005-0000-0000-0000F1140000}"/>
    <cellStyle name="강조색1 14" xfId="5387" xr:uid="{00000000-0005-0000-0000-0000F2140000}"/>
    <cellStyle name="강조색1 15" xfId="5388" xr:uid="{00000000-0005-0000-0000-0000F3140000}"/>
    <cellStyle name="강조색1 16" xfId="5389" xr:uid="{00000000-0005-0000-0000-0000F4140000}"/>
    <cellStyle name="강조색1 17" xfId="5390" xr:uid="{00000000-0005-0000-0000-0000F5140000}"/>
    <cellStyle name="강조색1 18" xfId="5391" xr:uid="{00000000-0005-0000-0000-0000F6140000}"/>
    <cellStyle name="강조색1 19" xfId="5392" xr:uid="{00000000-0005-0000-0000-0000F7140000}"/>
    <cellStyle name="강조색1 2 10" xfId="5393" xr:uid="{00000000-0005-0000-0000-0000F8140000}"/>
    <cellStyle name="강조색1 2 2" xfId="5394" xr:uid="{00000000-0005-0000-0000-0000F9140000}"/>
    <cellStyle name="강조색1 2 3" xfId="5395" xr:uid="{00000000-0005-0000-0000-0000FA140000}"/>
    <cellStyle name="강조색1 2 4" xfId="5396" xr:uid="{00000000-0005-0000-0000-0000FB140000}"/>
    <cellStyle name="강조색1 2 5" xfId="5397" xr:uid="{00000000-0005-0000-0000-0000FC140000}"/>
    <cellStyle name="강조색1 2 6" xfId="5398" xr:uid="{00000000-0005-0000-0000-0000FD140000}"/>
    <cellStyle name="강조색1 2 7" xfId="5399" xr:uid="{00000000-0005-0000-0000-0000FE140000}"/>
    <cellStyle name="강조색1 2 8" xfId="5400" xr:uid="{00000000-0005-0000-0000-0000FF140000}"/>
    <cellStyle name="강조색1 2 9" xfId="5401" xr:uid="{00000000-0005-0000-0000-000000150000}"/>
    <cellStyle name="강조색1 20" xfId="5402" xr:uid="{00000000-0005-0000-0000-000001150000}"/>
    <cellStyle name="강조색1 21" xfId="5403" xr:uid="{00000000-0005-0000-0000-000002150000}"/>
    <cellStyle name="강조색1 22" xfId="5404" xr:uid="{00000000-0005-0000-0000-000003150000}"/>
    <cellStyle name="강조색1 23" xfId="5405" xr:uid="{00000000-0005-0000-0000-000004150000}"/>
    <cellStyle name="강조색1 24" xfId="5406" xr:uid="{00000000-0005-0000-0000-000005150000}"/>
    <cellStyle name="강조색1 25" xfId="5407" xr:uid="{00000000-0005-0000-0000-000006150000}"/>
    <cellStyle name="강조색1 26" xfId="5408" xr:uid="{00000000-0005-0000-0000-000007150000}"/>
    <cellStyle name="강조색1 27" xfId="5409" xr:uid="{00000000-0005-0000-0000-000008150000}"/>
    <cellStyle name="강조색1 28" xfId="5410" xr:uid="{00000000-0005-0000-0000-000009150000}"/>
    <cellStyle name="강조색1 29" xfId="5411" xr:uid="{00000000-0005-0000-0000-00000A150000}"/>
    <cellStyle name="강조색1 3" xfId="5412" xr:uid="{00000000-0005-0000-0000-00000B150000}"/>
    <cellStyle name="강조색1 30" xfId="5413" xr:uid="{00000000-0005-0000-0000-00000C150000}"/>
    <cellStyle name="강조색1 31" xfId="5414" xr:uid="{00000000-0005-0000-0000-00000D150000}"/>
    <cellStyle name="강조색1 32" xfId="5415" xr:uid="{00000000-0005-0000-0000-00000E150000}"/>
    <cellStyle name="강조색1 33" xfId="5416" xr:uid="{00000000-0005-0000-0000-00000F150000}"/>
    <cellStyle name="강조색1 34" xfId="5417" xr:uid="{00000000-0005-0000-0000-000010150000}"/>
    <cellStyle name="강조색1 35" xfId="5418" xr:uid="{00000000-0005-0000-0000-000011150000}"/>
    <cellStyle name="강조색1 36" xfId="5419" xr:uid="{00000000-0005-0000-0000-000012150000}"/>
    <cellStyle name="강조색1 37" xfId="5420" xr:uid="{00000000-0005-0000-0000-000013150000}"/>
    <cellStyle name="강조색1 38" xfId="5421" xr:uid="{00000000-0005-0000-0000-000014150000}"/>
    <cellStyle name="강조색1 39" xfId="5422" xr:uid="{00000000-0005-0000-0000-000015150000}"/>
    <cellStyle name="강조색1 4" xfId="5423" xr:uid="{00000000-0005-0000-0000-000016150000}"/>
    <cellStyle name="강조색1 40" xfId="5424" xr:uid="{00000000-0005-0000-0000-000017150000}"/>
    <cellStyle name="강조색1 5" xfId="5425" xr:uid="{00000000-0005-0000-0000-000018150000}"/>
    <cellStyle name="강조색1 6" xfId="5426" xr:uid="{00000000-0005-0000-0000-000019150000}"/>
    <cellStyle name="강조색1 7" xfId="5427" xr:uid="{00000000-0005-0000-0000-00001A150000}"/>
    <cellStyle name="강조색1 8" xfId="5428" xr:uid="{00000000-0005-0000-0000-00001B150000}"/>
    <cellStyle name="강조색1 9" xfId="5429" xr:uid="{00000000-0005-0000-0000-00001C150000}"/>
    <cellStyle name="강조색2" xfId="23" builtinId="33" customBuiltin="1"/>
    <cellStyle name="강조색2 10" xfId="5430" xr:uid="{00000000-0005-0000-0000-00001E150000}"/>
    <cellStyle name="강조색2 11" xfId="5431" xr:uid="{00000000-0005-0000-0000-00001F150000}"/>
    <cellStyle name="강조색2 12" xfId="5432" xr:uid="{00000000-0005-0000-0000-000020150000}"/>
    <cellStyle name="강조색2 13" xfId="5433" xr:uid="{00000000-0005-0000-0000-000021150000}"/>
    <cellStyle name="강조색2 14" xfId="5434" xr:uid="{00000000-0005-0000-0000-000022150000}"/>
    <cellStyle name="강조색2 15" xfId="5435" xr:uid="{00000000-0005-0000-0000-000023150000}"/>
    <cellStyle name="강조색2 16" xfId="5436" xr:uid="{00000000-0005-0000-0000-000024150000}"/>
    <cellStyle name="강조색2 17" xfId="5437" xr:uid="{00000000-0005-0000-0000-000025150000}"/>
    <cellStyle name="강조색2 18" xfId="5438" xr:uid="{00000000-0005-0000-0000-000026150000}"/>
    <cellStyle name="강조색2 19" xfId="5439" xr:uid="{00000000-0005-0000-0000-000027150000}"/>
    <cellStyle name="강조색2 2 10" xfId="5440" xr:uid="{00000000-0005-0000-0000-000028150000}"/>
    <cellStyle name="강조색2 2 2" xfId="5441" xr:uid="{00000000-0005-0000-0000-000029150000}"/>
    <cellStyle name="강조색2 2 3" xfId="5442" xr:uid="{00000000-0005-0000-0000-00002A150000}"/>
    <cellStyle name="강조색2 2 4" xfId="5443" xr:uid="{00000000-0005-0000-0000-00002B150000}"/>
    <cellStyle name="강조색2 2 5" xfId="5444" xr:uid="{00000000-0005-0000-0000-00002C150000}"/>
    <cellStyle name="강조색2 2 6" xfId="5445" xr:uid="{00000000-0005-0000-0000-00002D150000}"/>
    <cellStyle name="강조색2 2 7" xfId="5446" xr:uid="{00000000-0005-0000-0000-00002E150000}"/>
    <cellStyle name="강조색2 2 8" xfId="5447" xr:uid="{00000000-0005-0000-0000-00002F150000}"/>
    <cellStyle name="강조색2 2 9" xfId="5448" xr:uid="{00000000-0005-0000-0000-000030150000}"/>
    <cellStyle name="강조색2 20" xfId="5449" xr:uid="{00000000-0005-0000-0000-000031150000}"/>
    <cellStyle name="강조색2 21" xfId="5450" xr:uid="{00000000-0005-0000-0000-000032150000}"/>
    <cellStyle name="강조색2 22" xfId="5451" xr:uid="{00000000-0005-0000-0000-000033150000}"/>
    <cellStyle name="강조색2 23" xfId="5452" xr:uid="{00000000-0005-0000-0000-000034150000}"/>
    <cellStyle name="강조색2 24" xfId="5453" xr:uid="{00000000-0005-0000-0000-000035150000}"/>
    <cellStyle name="강조색2 25" xfId="5454" xr:uid="{00000000-0005-0000-0000-000036150000}"/>
    <cellStyle name="강조색2 26" xfId="5455" xr:uid="{00000000-0005-0000-0000-000037150000}"/>
    <cellStyle name="강조색2 27" xfId="5456" xr:uid="{00000000-0005-0000-0000-000038150000}"/>
    <cellStyle name="강조색2 28" xfId="5457" xr:uid="{00000000-0005-0000-0000-000039150000}"/>
    <cellStyle name="강조색2 29" xfId="5458" xr:uid="{00000000-0005-0000-0000-00003A150000}"/>
    <cellStyle name="강조색2 3" xfId="5459" xr:uid="{00000000-0005-0000-0000-00003B150000}"/>
    <cellStyle name="강조색2 30" xfId="5460" xr:uid="{00000000-0005-0000-0000-00003C150000}"/>
    <cellStyle name="강조색2 31" xfId="5461" xr:uid="{00000000-0005-0000-0000-00003D150000}"/>
    <cellStyle name="강조색2 32" xfId="5462" xr:uid="{00000000-0005-0000-0000-00003E150000}"/>
    <cellStyle name="강조색2 33" xfId="5463" xr:uid="{00000000-0005-0000-0000-00003F150000}"/>
    <cellStyle name="강조색2 34" xfId="5464" xr:uid="{00000000-0005-0000-0000-000040150000}"/>
    <cellStyle name="강조색2 35" xfId="5465" xr:uid="{00000000-0005-0000-0000-000041150000}"/>
    <cellStyle name="강조색2 36" xfId="5466" xr:uid="{00000000-0005-0000-0000-000042150000}"/>
    <cellStyle name="강조색2 37" xfId="5467" xr:uid="{00000000-0005-0000-0000-000043150000}"/>
    <cellStyle name="강조색2 38" xfId="5468" xr:uid="{00000000-0005-0000-0000-000044150000}"/>
    <cellStyle name="강조색2 39" xfId="5469" xr:uid="{00000000-0005-0000-0000-000045150000}"/>
    <cellStyle name="강조색2 4" xfId="5470" xr:uid="{00000000-0005-0000-0000-000046150000}"/>
    <cellStyle name="강조색2 40" xfId="5471" xr:uid="{00000000-0005-0000-0000-000047150000}"/>
    <cellStyle name="강조색2 5" xfId="5472" xr:uid="{00000000-0005-0000-0000-000048150000}"/>
    <cellStyle name="강조색2 6" xfId="5473" xr:uid="{00000000-0005-0000-0000-000049150000}"/>
    <cellStyle name="강조색2 7" xfId="5474" xr:uid="{00000000-0005-0000-0000-00004A150000}"/>
    <cellStyle name="강조색2 8" xfId="5475" xr:uid="{00000000-0005-0000-0000-00004B150000}"/>
    <cellStyle name="강조색2 9" xfId="5476" xr:uid="{00000000-0005-0000-0000-00004C150000}"/>
    <cellStyle name="강조색3" xfId="27" builtinId="37" customBuiltin="1"/>
    <cellStyle name="강조색3 10" xfId="5477" xr:uid="{00000000-0005-0000-0000-00004E150000}"/>
    <cellStyle name="강조색3 11" xfId="5478" xr:uid="{00000000-0005-0000-0000-00004F150000}"/>
    <cellStyle name="강조색3 12" xfId="5479" xr:uid="{00000000-0005-0000-0000-000050150000}"/>
    <cellStyle name="강조색3 13" xfId="5480" xr:uid="{00000000-0005-0000-0000-000051150000}"/>
    <cellStyle name="강조색3 14" xfId="5481" xr:uid="{00000000-0005-0000-0000-000052150000}"/>
    <cellStyle name="강조색3 15" xfId="5482" xr:uid="{00000000-0005-0000-0000-000053150000}"/>
    <cellStyle name="강조색3 16" xfId="5483" xr:uid="{00000000-0005-0000-0000-000054150000}"/>
    <cellStyle name="강조색3 17" xfId="5484" xr:uid="{00000000-0005-0000-0000-000055150000}"/>
    <cellStyle name="강조색3 18" xfId="5485" xr:uid="{00000000-0005-0000-0000-000056150000}"/>
    <cellStyle name="강조색3 19" xfId="5486" xr:uid="{00000000-0005-0000-0000-000057150000}"/>
    <cellStyle name="강조색3 2 10" xfId="5487" xr:uid="{00000000-0005-0000-0000-000058150000}"/>
    <cellStyle name="강조색3 2 2" xfId="5488" xr:uid="{00000000-0005-0000-0000-000059150000}"/>
    <cellStyle name="강조색3 2 3" xfId="5489" xr:uid="{00000000-0005-0000-0000-00005A150000}"/>
    <cellStyle name="강조색3 2 4" xfId="5490" xr:uid="{00000000-0005-0000-0000-00005B150000}"/>
    <cellStyle name="강조색3 2 5" xfId="5491" xr:uid="{00000000-0005-0000-0000-00005C150000}"/>
    <cellStyle name="강조색3 2 6" xfId="5492" xr:uid="{00000000-0005-0000-0000-00005D150000}"/>
    <cellStyle name="강조색3 2 7" xfId="5493" xr:uid="{00000000-0005-0000-0000-00005E150000}"/>
    <cellStyle name="강조색3 2 8" xfId="5494" xr:uid="{00000000-0005-0000-0000-00005F150000}"/>
    <cellStyle name="강조색3 2 9" xfId="5495" xr:uid="{00000000-0005-0000-0000-000060150000}"/>
    <cellStyle name="강조색3 20" xfId="5496" xr:uid="{00000000-0005-0000-0000-000061150000}"/>
    <cellStyle name="강조색3 21" xfId="5497" xr:uid="{00000000-0005-0000-0000-000062150000}"/>
    <cellStyle name="강조색3 22" xfId="5498" xr:uid="{00000000-0005-0000-0000-000063150000}"/>
    <cellStyle name="강조색3 23" xfId="5499" xr:uid="{00000000-0005-0000-0000-000064150000}"/>
    <cellStyle name="강조색3 24" xfId="5500" xr:uid="{00000000-0005-0000-0000-000065150000}"/>
    <cellStyle name="강조색3 25" xfId="5501" xr:uid="{00000000-0005-0000-0000-000066150000}"/>
    <cellStyle name="강조색3 26" xfId="5502" xr:uid="{00000000-0005-0000-0000-000067150000}"/>
    <cellStyle name="강조색3 27" xfId="5503" xr:uid="{00000000-0005-0000-0000-000068150000}"/>
    <cellStyle name="강조색3 28" xfId="5504" xr:uid="{00000000-0005-0000-0000-000069150000}"/>
    <cellStyle name="강조색3 29" xfId="5505" xr:uid="{00000000-0005-0000-0000-00006A150000}"/>
    <cellStyle name="강조색3 3" xfId="5506" xr:uid="{00000000-0005-0000-0000-00006B150000}"/>
    <cellStyle name="강조색3 30" xfId="5507" xr:uid="{00000000-0005-0000-0000-00006C150000}"/>
    <cellStyle name="강조색3 31" xfId="5508" xr:uid="{00000000-0005-0000-0000-00006D150000}"/>
    <cellStyle name="강조색3 32" xfId="5509" xr:uid="{00000000-0005-0000-0000-00006E150000}"/>
    <cellStyle name="강조색3 33" xfId="5510" xr:uid="{00000000-0005-0000-0000-00006F150000}"/>
    <cellStyle name="강조색3 34" xfId="5511" xr:uid="{00000000-0005-0000-0000-000070150000}"/>
    <cellStyle name="강조색3 35" xfId="5512" xr:uid="{00000000-0005-0000-0000-000071150000}"/>
    <cellStyle name="강조색3 36" xfId="5513" xr:uid="{00000000-0005-0000-0000-000072150000}"/>
    <cellStyle name="강조색3 37" xfId="5514" xr:uid="{00000000-0005-0000-0000-000073150000}"/>
    <cellStyle name="강조색3 38" xfId="5515" xr:uid="{00000000-0005-0000-0000-000074150000}"/>
    <cellStyle name="강조색3 39" xfId="5516" xr:uid="{00000000-0005-0000-0000-000075150000}"/>
    <cellStyle name="강조색3 4" xfId="5517" xr:uid="{00000000-0005-0000-0000-000076150000}"/>
    <cellStyle name="강조색3 40" xfId="5518" xr:uid="{00000000-0005-0000-0000-000077150000}"/>
    <cellStyle name="강조색3 5" xfId="5519" xr:uid="{00000000-0005-0000-0000-000078150000}"/>
    <cellStyle name="강조색3 6" xfId="5520" xr:uid="{00000000-0005-0000-0000-000079150000}"/>
    <cellStyle name="강조색3 7" xfId="5521" xr:uid="{00000000-0005-0000-0000-00007A150000}"/>
    <cellStyle name="강조색3 8" xfId="5522" xr:uid="{00000000-0005-0000-0000-00007B150000}"/>
    <cellStyle name="강조색3 9" xfId="5523" xr:uid="{00000000-0005-0000-0000-00007C150000}"/>
    <cellStyle name="강조색4" xfId="31" builtinId="41" customBuiltin="1"/>
    <cellStyle name="강조색4 10" xfId="5524" xr:uid="{00000000-0005-0000-0000-00007E150000}"/>
    <cellStyle name="강조색4 11" xfId="5525" xr:uid="{00000000-0005-0000-0000-00007F150000}"/>
    <cellStyle name="강조색4 12" xfId="5526" xr:uid="{00000000-0005-0000-0000-000080150000}"/>
    <cellStyle name="강조색4 13" xfId="5527" xr:uid="{00000000-0005-0000-0000-000081150000}"/>
    <cellStyle name="강조색4 14" xfId="5528" xr:uid="{00000000-0005-0000-0000-000082150000}"/>
    <cellStyle name="강조색4 15" xfId="5529" xr:uid="{00000000-0005-0000-0000-000083150000}"/>
    <cellStyle name="강조색4 16" xfId="5530" xr:uid="{00000000-0005-0000-0000-000084150000}"/>
    <cellStyle name="강조색4 17" xfId="5531" xr:uid="{00000000-0005-0000-0000-000085150000}"/>
    <cellStyle name="강조색4 18" xfId="5532" xr:uid="{00000000-0005-0000-0000-000086150000}"/>
    <cellStyle name="강조색4 19" xfId="5533" xr:uid="{00000000-0005-0000-0000-000087150000}"/>
    <cellStyle name="강조색4 2 10" xfId="5534" xr:uid="{00000000-0005-0000-0000-000088150000}"/>
    <cellStyle name="강조색4 2 2" xfId="5535" xr:uid="{00000000-0005-0000-0000-000089150000}"/>
    <cellStyle name="강조색4 2 3" xfId="5536" xr:uid="{00000000-0005-0000-0000-00008A150000}"/>
    <cellStyle name="강조색4 2 4" xfId="5537" xr:uid="{00000000-0005-0000-0000-00008B150000}"/>
    <cellStyle name="강조색4 2 5" xfId="5538" xr:uid="{00000000-0005-0000-0000-00008C150000}"/>
    <cellStyle name="강조색4 2 6" xfId="5539" xr:uid="{00000000-0005-0000-0000-00008D150000}"/>
    <cellStyle name="강조색4 2 7" xfId="5540" xr:uid="{00000000-0005-0000-0000-00008E150000}"/>
    <cellStyle name="강조색4 2 8" xfId="5541" xr:uid="{00000000-0005-0000-0000-00008F150000}"/>
    <cellStyle name="강조색4 2 9" xfId="5542" xr:uid="{00000000-0005-0000-0000-000090150000}"/>
    <cellStyle name="강조색4 20" xfId="5543" xr:uid="{00000000-0005-0000-0000-000091150000}"/>
    <cellStyle name="강조색4 21" xfId="5544" xr:uid="{00000000-0005-0000-0000-000092150000}"/>
    <cellStyle name="강조색4 22" xfId="5545" xr:uid="{00000000-0005-0000-0000-000093150000}"/>
    <cellStyle name="강조색4 23" xfId="5546" xr:uid="{00000000-0005-0000-0000-000094150000}"/>
    <cellStyle name="강조색4 24" xfId="5547" xr:uid="{00000000-0005-0000-0000-000095150000}"/>
    <cellStyle name="강조색4 25" xfId="5548" xr:uid="{00000000-0005-0000-0000-000096150000}"/>
    <cellStyle name="강조색4 26" xfId="5549" xr:uid="{00000000-0005-0000-0000-000097150000}"/>
    <cellStyle name="강조색4 27" xfId="5550" xr:uid="{00000000-0005-0000-0000-000098150000}"/>
    <cellStyle name="강조색4 28" xfId="5551" xr:uid="{00000000-0005-0000-0000-000099150000}"/>
    <cellStyle name="강조색4 29" xfId="5552" xr:uid="{00000000-0005-0000-0000-00009A150000}"/>
    <cellStyle name="강조색4 3" xfId="5553" xr:uid="{00000000-0005-0000-0000-00009B150000}"/>
    <cellStyle name="강조색4 30" xfId="5554" xr:uid="{00000000-0005-0000-0000-00009C150000}"/>
    <cellStyle name="강조색4 31" xfId="5555" xr:uid="{00000000-0005-0000-0000-00009D150000}"/>
    <cellStyle name="강조색4 32" xfId="5556" xr:uid="{00000000-0005-0000-0000-00009E150000}"/>
    <cellStyle name="강조색4 33" xfId="5557" xr:uid="{00000000-0005-0000-0000-00009F150000}"/>
    <cellStyle name="강조색4 34" xfId="5558" xr:uid="{00000000-0005-0000-0000-0000A0150000}"/>
    <cellStyle name="강조색4 35" xfId="5559" xr:uid="{00000000-0005-0000-0000-0000A1150000}"/>
    <cellStyle name="강조색4 36" xfId="5560" xr:uid="{00000000-0005-0000-0000-0000A2150000}"/>
    <cellStyle name="강조색4 37" xfId="5561" xr:uid="{00000000-0005-0000-0000-0000A3150000}"/>
    <cellStyle name="강조색4 38" xfId="5562" xr:uid="{00000000-0005-0000-0000-0000A4150000}"/>
    <cellStyle name="강조색4 39" xfId="5563" xr:uid="{00000000-0005-0000-0000-0000A5150000}"/>
    <cellStyle name="강조색4 4" xfId="5564" xr:uid="{00000000-0005-0000-0000-0000A6150000}"/>
    <cellStyle name="강조색4 40" xfId="5565" xr:uid="{00000000-0005-0000-0000-0000A7150000}"/>
    <cellStyle name="강조색4 5" xfId="5566" xr:uid="{00000000-0005-0000-0000-0000A8150000}"/>
    <cellStyle name="강조색4 6" xfId="5567" xr:uid="{00000000-0005-0000-0000-0000A9150000}"/>
    <cellStyle name="강조색4 7" xfId="5568" xr:uid="{00000000-0005-0000-0000-0000AA150000}"/>
    <cellStyle name="강조색4 8" xfId="5569" xr:uid="{00000000-0005-0000-0000-0000AB150000}"/>
    <cellStyle name="강조색4 9" xfId="5570" xr:uid="{00000000-0005-0000-0000-0000AC150000}"/>
    <cellStyle name="강조색5" xfId="35" builtinId="45" customBuiltin="1"/>
    <cellStyle name="강조색5 10" xfId="5571" xr:uid="{00000000-0005-0000-0000-0000AE150000}"/>
    <cellStyle name="강조색5 11" xfId="5572" xr:uid="{00000000-0005-0000-0000-0000AF150000}"/>
    <cellStyle name="강조색5 12" xfId="5573" xr:uid="{00000000-0005-0000-0000-0000B0150000}"/>
    <cellStyle name="강조색5 13" xfId="5574" xr:uid="{00000000-0005-0000-0000-0000B1150000}"/>
    <cellStyle name="강조색5 14" xfId="5575" xr:uid="{00000000-0005-0000-0000-0000B2150000}"/>
    <cellStyle name="강조색5 15" xfId="5576" xr:uid="{00000000-0005-0000-0000-0000B3150000}"/>
    <cellStyle name="강조색5 16" xfId="5577" xr:uid="{00000000-0005-0000-0000-0000B4150000}"/>
    <cellStyle name="강조색5 17" xfId="5578" xr:uid="{00000000-0005-0000-0000-0000B5150000}"/>
    <cellStyle name="강조색5 18" xfId="5579" xr:uid="{00000000-0005-0000-0000-0000B6150000}"/>
    <cellStyle name="강조색5 19" xfId="5580" xr:uid="{00000000-0005-0000-0000-0000B7150000}"/>
    <cellStyle name="강조색5 2 10" xfId="5581" xr:uid="{00000000-0005-0000-0000-0000B8150000}"/>
    <cellStyle name="강조색5 2 2" xfId="5582" xr:uid="{00000000-0005-0000-0000-0000B9150000}"/>
    <cellStyle name="강조색5 2 3" xfId="5583" xr:uid="{00000000-0005-0000-0000-0000BA150000}"/>
    <cellStyle name="강조색5 2 4" xfId="5584" xr:uid="{00000000-0005-0000-0000-0000BB150000}"/>
    <cellStyle name="강조색5 2 5" xfId="5585" xr:uid="{00000000-0005-0000-0000-0000BC150000}"/>
    <cellStyle name="강조색5 2 6" xfId="5586" xr:uid="{00000000-0005-0000-0000-0000BD150000}"/>
    <cellStyle name="강조색5 2 7" xfId="5587" xr:uid="{00000000-0005-0000-0000-0000BE150000}"/>
    <cellStyle name="강조색5 2 8" xfId="5588" xr:uid="{00000000-0005-0000-0000-0000BF150000}"/>
    <cellStyle name="강조색5 2 9" xfId="5589" xr:uid="{00000000-0005-0000-0000-0000C0150000}"/>
    <cellStyle name="강조색5 20" xfId="5590" xr:uid="{00000000-0005-0000-0000-0000C1150000}"/>
    <cellStyle name="강조색5 21" xfId="5591" xr:uid="{00000000-0005-0000-0000-0000C2150000}"/>
    <cellStyle name="강조색5 22" xfId="5592" xr:uid="{00000000-0005-0000-0000-0000C3150000}"/>
    <cellStyle name="강조색5 23" xfId="5593" xr:uid="{00000000-0005-0000-0000-0000C4150000}"/>
    <cellStyle name="강조색5 24" xfId="5594" xr:uid="{00000000-0005-0000-0000-0000C5150000}"/>
    <cellStyle name="강조색5 25" xfId="5595" xr:uid="{00000000-0005-0000-0000-0000C6150000}"/>
    <cellStyle name="강조색5 26" xfId="5596" xr:uid="{00000000-0005-0000-0000-0000C7150000}"/>
    <cellStyle name="강조색5 27" xfId="5597" xr:uid="{00000000-0005-0000-0000-0000C8150000}"/>
    <cellStyle name="강조색5 28" xfId="5598" xr:uid="{00000000-0005-0000-0000-0000C9150000}"/>
    <cellStyle name="강조색5 29" xfId="5599" xr:uid="{00000000-0005-0000-0000-0000CA150000}"/>
    <cellStyle name="강조색5 3" xfId="5600" xr:uid="{00000000-0005-0000-0000-0000CB150000}"/>
    <cellStyle name="강조색5 30" xfId="5601" xr:uid="{00000000-0005-0000-0000-0000CC150000}"/>
    <cellStyle name="강조색5 31" xfId="5602" xr:uid="{00000000-0005-0000-0000-0000CD150000}"/>
    <cellStyle name="강조색5 32" xfId="5603" xr:uid="{00000000-0005-0000-0000-0000CE150000}"/>
    <cellStyle name="강조색5 33" xfId="5604" xr:uid="{00000000-0005-0000-0000-0000CF150000}"/>
    <cellStyle name="강조색5 34" xfId="5605" xr:uid="{00000000-0005-0000-0000-0000D0150000}"/>
    <cellStyle name="강조색5 35" xfId="5606" xr:uid="{00000000-0005-0000-0000-0000D1150000}"/>
    <cellStyle name="강조색5 36" xfId="5607" xr:uid="{00000000-0005-0000-0000-0000D2150000}"/>
    <cellStyle name="강조색5 37" xfId="5608" xr:uid="{00000000-0005-0000-0000-0000D3150000}"/>
    <cellStyle name="강조색5 38" xfId="5609" xr:uid="{00000000-0005-0000-0000-0000D4150000}"/>
    <cellStyle name="강조색5 39" xfId="5610" xr:uid="{00000000-0005-0000-0000-0000D5150000}"/>
    <cellStyle name="강조색5 4" xfId="5611" xr:uid="{00000000-0005-0000-0000-0000D6150000}"/>
    <cellStyle name="강조색5 40" xfId="5612" xr:uid="{00000000-0005-0000-0000-0000D7150000}"/>
    <cellStyle name="강조색5 5" xfId="5613" xr:uid="{00000000-0005-0000-0000-0000D8150000}"/>
    <cellStyle name="강조색5 6" xfId="5614" xr:uid="{00000000-0005-0000-0000-0000D9150000}"/>
    <cellStyle name="강조색5 7" xfId="5615" xr:uid="{00000000-0005-0000-0000-0000DA150000}"/>
    <cellStyle name="강조색5 8" xfId="5616" xr:uid="{00000000-0005-0000-0000-0000DB150000}"/>
    <cellStyle name="강조색5 9" xfId="5617" xr:uid="{00000000-0005-0000-0000-0000DC150000}"/>
    <cellStyle name="강조색6" xfId="39" builtinId="49" customBuiltin="1"/>
    <cellStyle name="강조색6 10" xfId="5618" xr:uid="{00000000-0005-0000-0000-0000DE150000}"/>
    <cellStyle name="강조색6 11" xfId="5619" xr:uid="{00000000-0005-0000-0000-0000DF150000}"/>
    <cellStyle name="강조색6 12" xfId="5620" xr:uid="{00000000-0005-0000-0000-0000E0150000}"/>
    <cellStyle name="강조색6 13" xfId="5621" xr:uid="{00000000-0005-0000-0000-0000E1150000}"/>
    <cellStyle name="강조색6 14" xfId="5622" xr:uid="{00000000-0005-0000-0000-0000E2150000}"/>
    <cellStyle name="강조색6 15" xfId="5623" xr:uid="{00000000-0005-0000-0000-0000E3150000}"/>
    <cellStyle name="강조색6 16" xfId="5624" xr:uid="{00000000-0005-0000-0000-0000E4150000}"/>
    <cellStyle name="강조색6 17" xfId="5625" xr:uid="{00000000-0005-0000-0000-0000E5150000}"/>
    <cellStyle name="강조색6 18" xfId="5626" xr:uid="{00000000-0005-0000-0000-0000E6150000}"/>
    <cellStyle name="강조색6 19" xfId="5627" xr:uid="{00000000-0005-0000-0000-0000E7150000}"/>
    <cellStyle name="강조색6 2 10" xfId="5628" xr:uid="{00000000-0005-0000-0000-0000E8150000}"/>
    <cellStyle name="강조색6 2 2" xfId="5629" xr:uid="{00000000-0005-0000-0000-0000E9150000}"/>
    <cellStyle name="강조색6 2 3" xfId="5630" xr:uid="{00000000-0005-0000-0000-0000EA150000}"/>
    <cellStyle name="강조색6 2 4" xfId="5631" xr:uid="{00000000-0005-0000-0000-0000EB150000}"/>
    <cellStyle name="강조색6 2 5" xfId="5632" xr:uid="{00000000-0005-0000-0000-0000EC150000}"/>
    <cellStyle name="강조색6 2 6" xfId="5633" xr:uid="{00000000-0005-0000-0000-0000ED150000}"/>
    <cellStyle name="강조색6 2 7" xfId="5634" xr:uid="{00000000-0005-0000-0000-0000EE150000}"/>
    <cellStyle name="강조색6 2 8" xfId="5635" xr:uid="{00000000-0005-0000-0000-0000EF150000}"/>
    <cellStyle name="강조색6 2 9" xfId="5636" xr:uid="{00000000-0005-0000-0000-0000F0150000}"/>
    <cellStyle name="강조색6 20" xfId="5637" xr:uid="{00000000-0005-0000-0000-0000F1150000}"/>
    <cellStyle name="강조색6 21" xfId="5638" xr:uid="{00000000-0005-0000-0000-0000F2150000}"/>
    <cellStyle name="강조색6 22" xfId="5639" xr:uid="{00000000-0005-0000-0000-0000F3150000}"/>
    <cellStyle name="강조색6 23" xfId="5640" xr:uid="{00000000-0005-0000-0000-0000F4150000}"/>
    <cellStyle name="강조색6 24" xfId="5641" xr:uid="{00000000-0005-0000-0000-0000F5150000}"/>
    <cellStyle name="강조색6 25" xfId="5642" xr:uid="{00000000-0005-0000-0000-0000F6150000}"/>
    <cellStyle name="강조색6 26" xfId="5643" xr:uid="{00000000-0005-0000-0000-0000F7150000}"/>
    <cellStyle name="강조색6 27" xfId="5644" xr:uid="{00000000-0005-0000-0000-0000F8150000}"/>
    <cellStyle name="강조색6 28" xfId="5645" xr:uid="{00000000-0005-0000-0000-0000F9150000}"/>
    <cellStyle name="강조색6 29" xfId="5646" xr:uid="{00000000-0005-0000-0000-0000FA150000}"/>
    <cellStyle name="강조색6 3" xfId="5647" xr:uid="{00000000-0005-0000-0000-0000FB150000}"/>
    <cellStyle name="강조색6 30" xfId="5648" xr:uid="{00000000-0005-0000-0000-0000FC150000}"/>
    <cellStyle name="강조색6 31" xfId="5649" xr:uid="{00000000-0005-0000-0000-0000FD150000}"/>
    <cellStyle name="강조색6 32" xfId="5650" xr:uid="{00000000-0005-0000-0000-0000FE150000}"/>
    <cellStyle name="강조색6 33" xfId="5651" xr:uid="{00000000-0005-0000-0000-0000FF150000}"/>
    <cellStyle name="강조색6 34" xfId="5652" xr:uid="{00000000-0005-0000-0000-000000160000}"/>
    <cellStyle name="강조색6 35" xfId="5653" xr:uid="{00000000-0005-0000-0000-000001160000}"/>
    <cellStyle name="강조색6 36" xfId="5654" xr:uid="{00000000-0005-0000-0000-000002160000}"/>
    <cellStyle name="강조색6 37" xfId="5655" xr:uid="{00000000-0005-0000-0000-000003160000}"/>
    <cellStyle name="강조색6 38" xfId="5656" xr:uid="{00000000-0005-0000-0000-000004160000}"/>
    <cellStyle name="강조색6 39" xfId="5657" xr:uid="{00000000-0005-0000-0000-000005160000}"/>
    <cellStyle name="강조색6 4" xfId="5658" xr:uid="{00000000-0005-0000-0000-000006160000}"/>
    <cellStyle name="강조색6 40" xfId="5659" xr:uid="{00000000-0005-0000-0000-000007160000}"/>
    <cellStyle name="강조색6 5" xfId="5660" xr:uid="{00000000-0005-0000-0000-000008160000}"/>
    <cellStyle name="강조색6 6" xfId="5661" xr:uid="{00000000-0005-0000-0000-000009160000}"/>
    <cellStyle name="강조색6 7" xfId="5662" xr:uid="{00000000-0005-0000-0000-00000A160000}"/>
    <cellStyle name="강조색6 8" xfId="5663" xr:uid="{00000000-0005-0000-0000-00000B160000}"/>
    <cellStyle name="강조색6 9" xfId="5664" xr:uid="{00000000-0005-0000-0000-00000C160000}"/>
    <cellStyle name="경고문" xfId="15" builtinId="11" customBuiltin="1"/>
    <cellStyle name="경고문 10" xfId="5665" xr:uid="{00000000-0005-0000-0000-00000E160000}"/>
    <cellStyle name="경고문 11" xfId="5666" xr:uid="{00000000-0005-0000-0000-00000F160000}"/>
    <cellStyle name="경고문 12" xfId="5667" xr:uid="{00000000-0005-0000-0000-000010160000}"/>
    <cellStyle name="경고문 13" xfId="5668" xr:uid="{00000000-0005-0000-0000-000011160000}"/>
    <cellStyle name="경고문 14" xfId="5669" xr:uid="{00000000-0005-0000-0000-000012160000}"/>
    <cellStyle name="경고문 15" xfId="5670" xr:uid="{00000000-0005-0000-0000-000013160000}"/>
    <cellStyle name="경고문 16" xfId="5671" xr:uid="{00000000-0005-0000-0000-000014160000}"/>
    <cellStyle name="경고문 17" xfId="5672" xr:uid="{00000000-0005-0000-0000-000015160000}"/>
    <cellStyle name="경고문 18" xfId="5673" xr:uid="{00000000-0005-0000-0000-000016160000}"/>
    <cellStyle name="경고문 19" xfId="5674" xr:uid="{00000000-0005-0000-0000-000017160000}"/>
    <cellStyle name="경고문 2 10" xfId="5675" xr:uid="{00000000-0005-0000-0000-000018160000}"/>
    <cellStyle name="경고문 2 2" xfId="5676" xr:uid="{00000000-0005-0000-0000-000019160000}"/>
    <cellStyle name="경고문 2 3" xfId="5677" xr:uid="{00000000-0005-0000-0000-00001A160000}"/>
    <cellStyle name="경고문 2 4" xfId="5678" xr:uid="{00000000-0005-0000-0000-00001B160000}"/>
    <cellStyle name="경고문 2 5" xfId="5679" xr:uid="{00000000-0005-0000-0000-00001C160000}"/>
    <cellStyle name="경고문 2 6" xfId="5680" xr:uid="{00000000-0005-0000-0000-00001D160000}"/>
    <cellStyle name="경고문 2 7" xfId="5681" xr:uid="{00000000-0005-0000-0000-00001E160000}"/>
    <cellStyle name="경고문 2 8" xfId="5682" xr:uid="{00000000-0005-0000-0000-00001F160000}"/>
    <cellStyle name="경고문 2 9" xfId="5683" xr:uid="{00000000-0005-0000-0000-000020160000}"/>
    <cellStyle name="경고문 20" xfId="5684" xr:uid="{00000000-0005-0000-0000-000021160000}"/>
    <cellStyle name="경고문 21" xfId="5685" xr:uid="{00000000-0005-0000-0000-000022160000}"/>
    <cellStyle name="경고문 22" xfId="5686" xr:uid="{00000000-0005-0000-0000-000023160000}"/>
    <cellStyle name="경고문 23" xfId="5687" xr:uid="{00000000-0005-0000-0000-000024160000}"/>
    <cellStyle name="경고문 24" xfId="5688" xr:uid="{00000000-0005-0000-0000-000025160000}"/>
    <cellStyle name="경고문 25" xfId="5689" xr:uid="{00000000-0005-0000-0000-000026160000}"/>
    <cellStyle name="경고문 26" xfId="5690" xr:uid="{00000000-0005-0000-0000-000027160000}"/>
    <cellStyle name="경고문 27" xfId="5691" xr:uid="{00000000-0005-0000-0000-000028160000}"/>
    <cellStyle name="경고문 28" xfId="5692" xr:uid="{00000000-0005-0000-0000-000029160000}"/>
    <cellStyle name="경고문 29" xfId="5693" xr:uid="{00000000-0005-0000-0000-00002A160000}"/>
    <cellStyle name="경고문 3" xfId="5694" xr:uid="{00000000-0005-0000-0000-00002B160000}"/>
    <cellStyle name="경고문 30" xfId="5695" xr:uid="{00000000-0005-0000-0000-00002C160000}"/>
    <cellStyle name="경고문 31" xfId="5696" xr:uid="{00000000-0005-0000-0000-00002D160000}"/>
    <cellStyle name="경고문 32" xfId="5697" xr:uid="{00000000-0005-0000-0000-00002E160000}"/>
    <cellStyle name="경고문 33" xfId="5698" xr:uid="{00000000-0005-0000-0000-00002F160000}"/>
    <cellStyle name="경고문 34" xfId="5699" xr:uid="{00000000-0005-0000-0000-000030160000}"/>
    <cellStyle name="경고문 35" xfId="5700" xr:uid="{00000000-0005-0000-0000-000031160000}"/>
    <cellStyle name="경고문 36" xfId="5701" xr:uid="{00000000-0005-0000-0000-000032160000}"/>
    <cellStyle name="경고문 37" xfId="5702" xr:uid="{00000000-0005-0000-0000-000033160000}"/>
    <cellStyle name="경고문 38" xfId="5703" xr:uid="{00000000-0005-0000-0000-000034160000}"/>
    <cellStyle name="경고문 39" xfId="5704" xr:uid="{00000000-0005-0000-0000-000035160000}"/>
    <cellStyle name="경고문 4" xfId="5705" xr:uid="{00000000-0005-0000-0000-000036160000}"/>
    <cellStyle name="경고문 40" xfId="5706" xr:uid="{00000000-0005-0000-0000-000037160000}"/>
    <cellStyle name="경고문 5" xfId="5707" xr:uid="{00000000-0005-0000-0000-000038160000}"/>
    <cellStyle name="경고문 6" xfId="5708" xr:uid="{00000000-0005-0000-0000-000039160000}"/>
    <cellStyle name="경고문 7" xfId="5709" xr:uid="{00000000-0005-0000-0000-00003A160000}"/>
    <cellStyle name="경고문 8" xfId="5710" xr:uid="{00000000-0005-0000-0000-00003B160000}"/>
    <cellStyle name="경고문 9" xfId="5711" xr:uid="{00000000-0005-0000-0000-00003C160000}"/>
    <cellStyle name="계산" xfId="12" builtinId="22" customBuiltin="1"/>
    <cellStyle name="계산 10" xfId="5712" xr:uid="{00000000-0005-0000-0000-00003E160000}"/>
    <cellStyle name="계산 11" xfId="5713" xr:uid="{00000000-0005-0000-0000-00003F160000}"/>
    <cellStyle name="계산 12" xfId="5714" xr:uid="{00000000-0005-0000-0000-000040160000}"/>
    <cellStyle name="계산 13" xfId="5715" xr:uid="{00000000-0005-0000-0000-000041160000}"/>
    <cellStyle name="계산 14" xfId="5716" xr:uid="{00000000-0005-0000-0000-000042160000}"/>
    <cellStyle name="계산 15" xfId="5717" xr:uid="{00000000-0005-0000-0000-000043160000}"/>
    <cellStyle name="계산 16" xfId="5718" xr:uid="{00000000-0005-0000-0000-000044160000}"/>
    <cellStyle name="계산 17" xfId="5719" xr:uid="{00000000-0005-0000-0000-000045160000}"/>
    <cellStyle name="계산 18" xfId="5720" xr:uid="{00000000-0005-0000-0000-000046160000}"/>
    <cellStyle name="계산 19" xfId="5721" xr:uid="{00000000-0005-0000-0000-000047160000}"/>
    <cellStyle name="계산 2 10" xfId="5722" xr:uid="{00000000-0005-0000-0000-000048160000}"/>
    <cellStyle name="계산 2 2" xfId="5723" xr:uid="{00000000-0005-0000-0000-000049160000}"/>
    <cellStyle name="계산 2 3" xfId="5724" xr:uid="{00000000-0005-0000-0000-00004A160000}"/>
    <cellStyle name="계산 2 4" xfId="5725" xr:uid="{00000000-0005-0000-0000-00004B160000}"/>
    <cellStyle name="계산 2 5" xfId="5726" xr:uid="{00000000-0005-0000-0000-00004C160000}"/>
    <cellStyle name="계산 2 6" xfId="5727" xr:uid="{00000000-0005-0000-0000-00004D160000}"/>
    <cellStyle name="계산 2 7" xfId="5728" xr:uid="{00000000-0005-0000-0000-00004E160000}"/>
    <cellStyle name="계산 2 8" xfId="5729" xr:uid="{00000000-0005-0000-0000-00004F160000}"/>
    <cellStyle name="계산 2 9" xfId="5730" xr:uid="{00000000-0005-0000-0000-000050160000}"/>
    <cellStyle name="계산 20" xfId="5731" xr:uid="{00000000-0005-0000-0000-000051160000}"/>
    <cellStyle name="계산 21" xfId="5732" xr:uid="{00000000-0005-0000-0000-000052160000}"/>
    <cellStyle name="계산 22" xfId="5733" xr:uid="{00000000-0005-0000-0000-000053160000}"/>
    <cellStyle name="계산 23" xfId="5734" xr:uid="{00000000-0005-0000-0000-000054160000}"/>
    <cellStyle name="계산 24" xfId="5735" xr:uid="{00000000-0005-0000-0000-000055160000}"/>
    <cellStyle name="계산 25" xfId="5736" xr:uid="{00000000-0005-0000-0000-000056160000}"/>
    <cellStyle name="계산 26" xfId="5737" xr:uid="{00000000-0005-0000-0000-000057160000}"/>
    <cellStyle name="계산 27" xfId="5738" xr:uid="{00000000-0005-0000-0000-000058160000}"/>
    <cellStyle name="계산 28" xfId="5739" xr:uid="{00000000-0005-0000-0000-000059160000}"/>
    <cellStyle name="계산 29" xfId="5740" xr:uid="{00000000-0005-0000-0000-00005A160000}"/>
    <cellStyle name="계산 3" xfId="5741" xr:uid="{00000000-0005-0000-0000-00005B160000}"/>
    <cellStyle name="계산 30" xfId="5742" xr:uid="{00000000-0005-0000-0000-00005C160000}"/>
    <cellStyle name="계산 31" xfId="5743" xr:uid="{00000000-0005-0000-0000-00005D160000}"/>
    <cellStyle name="계산 32" xfId="5744" xr:uid="{00000000-0005-0000-0000-00005E160000}"/>
    <cellStyle name="계산 33" xfId="5745" xr:uid="{00000000-0005-0000-0000-00005F160000}"/>
    <cellStyle name="계산 34" xfId="5746" xr:uid="{00000000-0005-0000-0000-000060160000}"/>
    <cellStyle name="계산 35" xfId="5747" xr:uid="{00000000-0005-0000-0000-000061160000}"/>
    <cellStyle name="계산 36" xfId="5748" xr:uid="{00000000-0005-0000-0000-000062160000}"/>
    <cellStyle name="계산 37" xfId="5749" xr:uid="{00000000-0005-0000-0000-000063160000}"/>
    <cellStyle name="계산 38" xfId="5750" xr:uid="{00000000-0005-0000-0000-000064160000}"/>
    <cellStyle name="계산 39" xfId="5751" xr:uid="{00000000-0005-0000-0000-000065160000}"/>
    <cellStyle name="계산 4" xfId="5752" xr:uid="{00000000-0005-0000-0000-000066160000}"/>
    <cellStyle name="계산 40" xfId="5753" xr:uid="{00000000-0005-0000-0000-000067160000}"/>
    <cellStyle name="계산 5" xfId="5754" xr:uid="{00000000-0005-0000-0000-000068160000}"/>
    <cellStyle name="계산 6" xfId="5755" xr:uid="{00000000-0005-0000-0000-000069160000}"/>
    <cellStyle name="계산 7" xfId="5756" xr:uid="{00000000-0005-0000-0000-00006A160000}"/>
    <cellStyle name="계산 8" xfId="5757" xr:uid="{00000000-0005-0000-0000-00006B160000}"/>
    <cellStyle name="계산 9" xfId="5758" xr:uid="{00000000-0005-0000-0000-00006C160000}"/>
    <cellStyle name="나쁨" xfId="8" builtinId="27" customBuiltin="1"/>
    <cellStyle name="나쁨 10" xfId="5759" xr:uid="{00000000-0005-0000-0000-00006E160000}"/>
    <cellStyle name="나쁨 11" xfId="5760" xr:uid="{00000000-0005-0000-0000-00006F160000}"/>
    <cellStyle name="나쁨 12" xfId="5761" xr:uid="{00000000-0005-0000-0000-000070160000}"/>
    <cellStyle name="나쁨 13" xfId="5762" xr:uid="{00000000-0005-0000-0000-000071160000}"/>
    <cellStyle name="나쁨 14" xfId="5763" xr:uid="{00000000-0005-0000-0000-000072160000}"/>
    <cellStyle name="나쁨 15" xfId="5764" xr:uid="{00000000-0005-0000-0000-000073160000}"/>
    <cellStyle name="나쁨 16" xfId="5765" xr:uid="{00000000-0005-0000-0000-000074160000}"/>
    <cellStyle name="나쁨 17" xfId="5766" xr:uid="{00000000-0005-0000-0000-000075160000}"/>
    <cellStyle name="나쁨 18" xfId="5767" xr:uid="{00000000-0005-0000-0000-000076160000}"/>
    <cellStyle name="나쁨 19" xfId="5768" xr:uid="{00000000-0005-0000-0000-000077160000}"/>
    <cellStyle name="나쁨 2 10" xfId="5769" xr:uid="{00000000-0005-0000-0000-000078160000}"/>
    <cellStyle name="나쁨 2 2" xfId="5770" xr:uid="{00000000-0005-0000-0000-000079160000}"/>
    <cellStyle name="나쁨 2 3" xfId="5771" xr:uid="{00000000-0005-0000-0000-00007A160000}"/>
    <cellStyle name="나쁨 2 4" xfId="5772" xr:uid="{00000000-0005-0000-0000-00007B160000}"/>
    <cellStyle name="나쁨 2 5" xfId="5773" xr:uid="{00000000-0005-0000-0000-00007C160000}"/>
    <cellStyle name="나쁨 2 6" xfId="5774" xr:uid="{00000000-0005-0000-0000-00007D160000}"/>
    <cellStyle name="나쁨 2 7" xfId="5775" xr:uid="{00000000-0005-0000-0000-00007E160000}"/>
    <cellStyle name="나쁨 2 8" xfId="5776" xr:uid="{00000000-0005-0000-0000-00007F160000}"/>
    <cellStyle name="나쁨 2 9" xfId="5777" xr:uid="{00000000-0005-0000-0000-000080160000}"/>
    <cellStyle name="나쁨 20" xfId="5778" xr:uid="{00000000-0005-0000-0000-000081160000}"/>
    <cellStyle name="나쁨 21" xfId="5779" xr:uid="{00000000-0005-0000-0000-000082160000}"/>
    <cellStyle name="나쁨 22" xfId="5780" xr:uid="{00000000-0005-0000-0000-000083160000}"/>
    <cellStyle name="나쁨 23" xfId="5781" xr:uid="{00000000-0005-0000-0000-000084160000}"/>
    <cellStyle name="나쁨 24" xfId="5782" xr:uid="{00000000-0005-0000-0000-000085160000}"/>
    <cellStyle name="나쁨 25" xfId="5783" xr:uid="{00000000-0005-0000-0000-000086160000}"/>
    <cellStyle name="나쁨 26" xfId="5784" xr:uid="{00000000-0005-0000-0000-000087160000}"/>
    <cellStyle name="나쁨 27" xfId="5785" xr:uid="{00000000-0005-0000-0000-000088160000}"/>
    <cellStyle name="나쁨 28" xfId="5786" xr:uid="{00000000-0005-0000-0000-000089160000}"/>
    <cellStyle name="나쁨 29" xfId="5787" xr:uid="{00000000-0005-0000-0000-00008A160000}"/>
    <cellStyle name="나쁨 3" xfId="5788" xr:uid="{00000000-0005-0000-0000-00008B160000}"/>
    <cellStyle name="나쁨 30" xfId="5789" xr:uid="{00000000-0005-0000-0000-00008C160000}"/>
    <cellStyle name="나쁨 31" xfId="5790" xr:uid="{00000000-0005-0000-0000-00008D160000}"/>
    <cellStyle name="나쁨 32" xfId="5791" xr:uid="{00000000-0005-0000-0000-00008E160000}"/>
    <cellStyle name="나쁨 33" xfId="5792" xr:uid="{00000000-0005-0000-0000-00008F160000}"/>
    <cellStyle name="나쁨 34" xfId="5793" xr:uid="{00000000-0005-0000-0000-000090160000}"/>
    <cellStyle name="나쁨 35" xfId="5794" xr:uid="{00000000-0005-0000-0000-000091160000}"/>
    <cellStyle name="나쁨 36" xfId="5795" xr:uid="{00000000-0005-0000-0000-000092160000}"/>
    <cellStyle name="나쁨 37" xfId="5796" xr:uid="{00000000-0005-0000-0000-000093160000}"/>
    <cellStyle name="나쁨 38" xfId="5797" xr:uid="{00000000-0005-0000-0000-000094160000}"/>
    <cellStyle name="나쁨 39" xfId="5798" xr:uid="{00000000-0005-0000-0000-000095160000}"/>
    <cellStyle name="나쁨 4" xfId="5799" xr:uid="{00000000-0005-0000-0000-000096160000}"/>
    <cellStyle name="나쁨 40" xfId="5800" xr:uid="{00000000-0005-0000-0000-000097160000}"/>
    <cellStyle name="나쁨 5" xfId="5801" xr:uid="{00000000-0005-0000-0000-000098160000}"/>
    <cellStyle name="나쁨 6" xfId="5802" xr:uid="{00000000-0005-0000-0000-000099160000}"/>
    <cellStyle name="나쁨 7" xfId="5803" xr:uid="{00000000-0005-0000-0000-00009A160000}"/>
    <cellStyle name="나쁨 8" xfId="5804" xr:uid="{00000000-0005-0000-0000-00009B160000}"/>
    <cellStyle name="나쁨 9" xfId="5805" xr:uid="{00000000-0005-0000-0000-00009C160000}"/>
    <cellStyle name="메모" xfId="16" builtinId="10" customBuiltin="1"/>
    <cellStyle name="메모 2" xfId="5806" xr:uid="{00000000-0005-0000-0000-00009E160000}"/>
    <cellStyle name="메모 2 10" xfId="5807" xr:uid="{00000000-0005-0000-0000-00009F160000}"/>
    <cellStyle name="메모 2 10 10" xfId="5808" xr:uid="{00000000-0005-0000-0000-0000A0160000}"/>
    <cellStyle name="메모 2 10 10 2" xfId="5809" xr:uid="{00000000-0005-0000-0000-0000A1160000}"/>
    <cellStyle name="메모 2 10 11" xfId="5810" xr:uid="{00000000-0005-0000-0000-0000A2160000}"/>
    <cellStyle name="메모 2 10 11 2" xfId="5811" xr:uid="{00000000-0005-0000-0000-0000A3160000}"/>
    <cellStyle name="메모 2 10 12" xfId="5812" xr:uid="{00000000-0005-0000-0000-0000A4160000}"/>
    <cellStyle name="메모 2 10 12 2" xfId="5813" xr:uid="{00000000-0005-0000-0000-0000A5160000}"/>
    <cellStyle name="메모 2 10 13" xfId="5814" xr:uid="{00000000-0005-0000-0000-0000A6160000}"/>
    <cellStyle name="메모 2 10 13 2" xfId="5815" xr:uid="{00000000-0005-0000-0000-0000A7160000}"/>
    <cellStyle name="메모 2 10 14" xfId="5816" xr:uid="{00000000-0005-0000-0000-0000A8160000}"/>
    <cellStyle name="메모 2 10 14 2" xfId="5817" xr:uid="{00000000-0005-0000-0000-0000A9160000}"/>
    <cellStyle name="메모 2 10 15" xfId="5818" xr:uid="{00000000-0005-0000-0000-0000AA160000}"/>
    <cellStyle name="메모 2 10 15 2" xfId="5819" xr:uid="{00000000-0005-0000-0000-0000AB160000}"/>
    <cellStyle name="메모 2 10 16" xfId="5820" xr:uid="{00000000-0005-0000-0000-0000AC160000}"/>
    <cellStyle name="메모 2 10 16 2" xfId="5821" xr:uid="{00000000-0005-0000-0000-0000AD160000}"/>
    <cellStyle name="메모 2 10 17" xfId="5822" xr:uid="{00000000-0005-0000-0000-0000AE160000}"/>
    <cellStyle name="메모 2 10 17 2" xfId="5823" xr:uid="{00000000-0005-0000-0000-0000AF160000}"/>
    <cellStyle name="메모 2 10 18" xfId="5824" xr:uid="{00000000-0005-0000-0000-0000B0160000}"/>
    <cellStyle name="메모 2 10 18 2" xfId="5825" xr:uid="{00000000-0005-0000-0000-0000B1160000}"/>
    <cellStyle name="메모 2 10 19" xfId="5826" xr:uid="{00000000-0005-0000-0000-0000B2160000}"/>
    <cellStyle name="메모 2 10 19 2" xfId="5827" xr:uid="{00000000-0005-0000-0000-0000B3160000}"/>
    <cellStyle name="메모 2 10 2" xfId="5828" xr:uid="{00000000-0005-0000-0000-0000B4160000}"/>
    <cellStyle name="메모 2 10 2 10" xfId="5829" xr:uid="{00000000-0005-0000-0000-0000B5160000}"/>
    <cellStyle name="메모 2 10 2 10 2" xfId="5830" xr:uid="{00000000-0005-0000-0000-0000B6160000}"/>
    <cellStyle name="메모 2 10 2 11" xfId="5831" xr:uid="{00000000-0005-0000-0000-0000B7160000}"/>
    <cellStyle name="메모 2 10 2 11 2" xfId="5832" xr:uid="{00000000-0005-0000-0000-0000B8160000}"/>
    <cellStyle name="메모 2 10 2 12" xfId="5833" xr:uid="{00000000-0005-0000-0000-0000B9160000}"/>
    <cellStyle name="메모 2 10 2 12 2" xfId="5834" xr:uid="{00000000-0005-0000-0000-0000BA160000}"/>
    <cellStyle name="메모 2 10 2 13" xfId="5835" xr:uid="{00000000-0005-0000-0000-0000BB160000}"/>
    <cellStyle name="메모 2 10 2 13 2" xfId="5836" xr:uid="{00000000-0005-0000-0000-0000BC160000}"/>
    <cellStyle name="메모 2 10 2 14" xfId="5837" xr:uid="{00000000-0005-0000-0000-0000BD160000}"/>
    <cellStyle name="메모 2 10 2 14 2" xfId="5838" xr:uid="{00000000-0005-0000-0000-0000BE160000}"/>
    <cellStyle name="메모 2 10 2 15" xfId="5839" xr:uid="{00000000-0005-0000-0000-0000BF160000}"/>
    <cellStyle name="메모 2 10 2 15 2" xfId="5840" xr:uid="{00000000-0005-0000-0000-0000C0160000}"/>
    <cellStyle name="메모 2 10 2 16" xfId="5841" xr:uid="{00000000-0005-0000-0000-0000C1160000}"/>
    <cellStyle name="메모 2 10 2 16 2" xfId="5842" xr:uid="{00000000-0005-0000-0000-0000C2160000}"/>
    <cellStyle name="메모 2 10 2 17" xfId="5843" xr:uid="{00000000-0005-0000-0000-0000C3160000}"/>
    <cellStyle name="메모 2 10 2 2" xfId="5844" xr:uid="{00000000-0005-0000-0000-0000C4160000}"/>
    <cellStyle name="메모 2 10 2 2 2" xfId="5845" xr:uid="{00000000-0005-0000-0000-0000C5160000}"/>
    <cellStyle name="메모 2 10 2 3" xfId="5846" xr:uid="{00000000-0005-0000-0000-0000C6160000}"/>
    <cellStyle name="메모 2 10 2 3 2" xfId="5847" xr:uid="{00000000-0005-0000-0000-0000C7160000}"/>
    <cellStyle name="메모 2 10 2 4" xfId="5848" xr:uid="{00000000-0005-0000-0000-0000C8160000}"/>
    <cellStyle name="메모 2 10 2 4 2" xfId="5849" xr:uid="{00000000-0005-0000-0000-0000C9160000}"/>
    <cellStyle name="메모 2 10 2 5" xfId="5850" xr:uid="{00000000-0005-0000-0000-0000CA160000}"/>
    <cellStyle name="메모 2 10 2 5 2" xfId="5851" xr:uid="{00000000-0005-0000-0000-0000CB160000}"/>
    <cellStyle name="메모 2 10 2 6" xfId="5852" xr:uid="{00000000-0005-0000-0000-0000CC160000}"/>
    <cellStyle name="메모 2 10 2 6 2" xfId="5853" xr:uid="{00000000-0005-0000-0000-0000CD160000}"/>
    <cellStyle name="메모 2 10 2 7" xfId="5854" xr:uid="{00000000-0005-0000-0000-0000CE160000}"/>
    <cellStyle name="메모 2 10 2 7 2" xfId="5855" xr:uid="{00000000-0005-0000-0000-0000CF160000}"/>
    <cellStyle name="메모 2 10 2 8" xfId="5856" xr:uid="{00000000-0005-0000-0000-0000D0160000}"/>
    <cellStyle name="메모 2 10 2 8 2" xfId="5857" xr:uid="{00000000-0005-0000-0000-0000D1160000}"/>
    <cellStyle name="메모 2 10 2 9" xfId="5858" xr:uid="{00000000-0005-0000-0000-0000D2160000}"/>
    <cellStyle name="메모 2 10 2 9 2" xfId="5859" xr:uid="{00000000-0005-0000-0000-0000D3160000}"/>
    <cellStyle name="메모 2 10 20" xfId="5860" xr:uid="{00000000-0005-0000-0000-0000D4160000}"/>
    <cellStyle name="메모 2 10 20 2" xfId="5861" xr:uid="{00000000-0005-0000-0000-0000D5160000}"/>
    <cellStyle name="메모 2 10 21" xfId="5862" xr:uid="{00000000-0005-0000-0000-0000D6160000}"/>
    <cellStyle name="메모 2 10 21 2" xfId="5863" xr:uid="{00000000-0005-0000-0000-0000D7160000}"/>
    <cellStyle name="메모 2 10 22" xfId="5864" xr:uid="{00000000-0005-0000-0000-0000D8160000}"/>
    <cellStyle name="메모 2 10 22 2" xfId="5865" xr:uid="{00000000-0005-0000-0000-0000D9160000}"/>
    <cellStyle name="메모 2 10 23" xfId="5866" xr:uid="{00000000-0005-0000-0000-0000DA160000}"/>
    <cellStyle name="메모 2 10 23 2" xfId="5867" xr:uid="{00000000-0005-0000-0000-0000DB160000}"/>
    <cellStyle name="메모 2 10 24" xfId="5868" xr:uid="{00000000-0005-0000-0000-0000DC160000}"/>
    <cellStyle name="메모 2 10 24 2" xfId="5869" xr:uid="{00000000-0005-0000-0000-0000DD160000}"/>
    <cellStyle name="메모 2 10 25" xfId="5870" xr:uid="{00000000-0005-0000-0000-0000DE160000}"/>
    <cellStyle name="메모 2 10 25 2" xfId="5871" xr:uid="{00000000-0005-0000-0000-0000DF160000}"/>
    <cellStyle name="메모 2 10 26" xfId="5872" xr:uid="{00000000-0005-0000-0000-0000E0160000}"/>
    <cellStyle name="메모 2 10 26 2" xfId="5873" xr:uid="{00000000-0005-0000-0000-0000E1160000}"/>
    <cellStyle name="메모 2 10 27" xfId="5874" xr:uid="{00000000-0005-0000-0000-0000E2160000}"/>
    <cellStyle name="메모 2 10 27 2" xfId="5875" xr:uid="{00000000-0005-0000-0000-0000E3160000}"/>
    <cellStyle name="메모 2 10 28" xfId="5876" xr:uid="{00000000-0005-0000-0000-0000E4160000}"/>
    <cellStyle name="메모 2 10 28 2" xfId="5877" xr:uid="{00000000-0005-0000-0000-0000E5160000}"/>
    <cellStyle name="메모 2 10 29" xfId="5878" xr:uid="{00000000-0005-0000-0000-0000E6160000}"/>
    <cellStyle name="메모 2 10 29 2" xfId="5879" xr:uid="{00000000-0005-0000-0000-0000E7160000}"/>
    <cellStyle name="메모 2 10 3" xfId="5880" xr:uid="{00000000-0005-0000-0000-0000E8160000}"/>
    <cellStyle name="메모 2 10 3 10" xfId="5881" xr:uid="{00000000-0005-0000-0000-0000E9160000}"/>
    <cellStyle name="메모 2 10 3 10 2" xfId="5882" xr:uid="{00000000-0005-0000-0000-0000EA160000}"/>
    <cellStyle name="메모 2 10 3 11" xfId="5883" xr:uid="{00000000-0005-0000-0000-0000EB160000}"/>
    <cellStyle name="메모 2 10 3 11 2" xfId="5884" xr:uid="{00000000-0005-0000-0000-0000EC160000}"/>
    <cellStyle name="메모 2 10 3 12" xfId="5885" xr:uid="{00000000-0005-0000-0000-0000ED160000}"/>
    <cellStyle name="메모 2 10 3 12 2" xfId="5886" xr:uid="{00000000-0005-0000-0000-0000EE160000}"/>
    <cellStyle name="메모 2 10 3 13" xfId="5887" xr:uid="{00000000-0005-0000-0000-0000EF160000}"/>
    <cellStyle name="메모 2 10 3 13 2" xfId="5888" xr:uid="{00000000-0005-0000-0000-0000F0160000}"/>
    <cellStyle name="메모 2 10 3 14" xfId="5889" xr:uid="{00000000-0005-0000-0000-0000F1160000}"/>
    <cellStyle name="메모 2 10 3 14 2" xfId="5890" xr:uid="{00000000-0005-0000-0000-0000F2160000}"/>
    <cellStyle name="메모 2 10 3 15" xfId="5891" xr:uid="{00000000-0005-0000-0000-0000F3160000}"/>
    <cellStyle name="메모 2 10 3 15 2" xfId="5892" xr:uid="{00000000-0005-0000-0000-0000F4160000}"/>
    <cellStyle name="메모 2 10 3 16" xfId="5893" xr:uid="{00000000-0005-0000-0000-0000F5160000}"/>
    <cellStyle name="메모 2 10 3 16 2" xfId="5894" xr:uid="{00000000-0005-0000-0000-0000F6160000}"/>
    <cellStyle name="메모 2 10 3 17" xfId="5895" xr:uid="{00000000-0005-0000-0000-0000F7160000}"/>
    <cellStyle name="메모 2 10 3 2" xfId="5896" xr:uid="{00000000-0005-0000-0000-0000F8160000}"/>
    <cellStyle name="메모 2 10 3 2 2" xfId="5897" xr:uid="{00000000-0005-0000-0000-0000F9160000}"/>
    <cellStyle name="메모 2 10 3 3" xfId="5898" xr:uid="{00000000-0005-0000-0000-0000FA160000}"/>
    <cellStyle name="메모 2 10 3 3 2" xfId="5899" xr:uid="{00000000-0005-0000-0000-0000FB160000}"/>
    <cellStyle name="메모 2 10 3 4" xfId="5900" xr:uid="{00000000-0005-0000-0000-0000FC160000}"/>
    <cellStyle name="메모 2 10 3 4 2" xfId="5901" xr:uid="{00000000-0005-0000-0000-0000FD160000}"/>
    <cellStyle name="메모 2 10 3 5" xfId="5902" xr:uid="{00000000-0005-0000-0000-0000FE160000}"/>
    <cellStyle name="메모 2 10 3 5 2" xfId="5903" xr:uid="{00000000-0005-0000-0000-0000FF160000}"/>
    <cellStyle name="메모 2 10 3 6" xfId="5904" xr:uid="{00000000-0005-0000-0000-000000170000}"/>
    <cellStyle name="메모 2 10 3 6 2" xfId="5905" xr:uid="{00000000-0005-0000-0000-000001170000}"/>
    <cellStyle name="메모 2 10 3 7" xfId="5906" xr:uid="{00000000-0005-0000-0000-000002170000}"/>
    <cellStyle name="메모 2 10 3 7 2" xfId="5907" xr:uid="{00000000-0005-0000-0000-000003170000}"/>
    <cellStyle name="메모 2 10 3 8" xfId="5908" xr:uid="{00000000-0005-0000-0000-000004170000}"/>
    <cellStyle name="메모 2 10 3 8 2" xfId="5909" xr:uid="{00000000-0005-0000-0000-000005170000}"/>
    <cellStyle name="메모 2 10 3 9" xfId="5910" xr:uid="{00000000-0005-0000-0000-000006170000}"/>
    <cellStyle name="메모 2 10 3 9 2" xfId="5911" xr:uid="{00000000-0005-0000-0000-000007170000}"/>
    <cellStyle name="메모 2 10 30" xfId="5912" xr:uid="{00000000-0005-0000-0000-000008170000}"/>
    <cellStyle name="메모 2 10 30 2" xfId="5913" xr:uid="{00000000-0005-0000-0000-000009170000}"/>
    <cellStyle name="메모 2 10 31" xfId="5914" xr:uid="{00000000-0005-0000-0000-00000A170000}"/>
    <cellStyle name="메모 2 10 31 2" xfId="5915" xr:uid="{00000000-0005-0000-0000-00000B170000}"/>
    <cellStyle name="메모 2 10 32" xfId="5916" xr:uid="{00000000-0005-0000-0000-00000C170000}"/>
    <cellStyle name="메모 2 10 4" xfId="5917" xr:uid="{00000000-0005-0000-0000-00000D170000}"/>
    <cellStyle name="메모 2 10 4 10" xfId="5918" xr:uid="{00000000-0005-0000-0000-00000E170000}"/>
    <cellStyle name="메모 2 10 4 10 2" xfId="5919" xr:uid="{00000000-0005-0000-0000-00000F170000}"/>
    <cellStyle name="메모 2 10 4 11" xfId="5920" xr:uid="{00000000-0005-0000-0000-000010170000}"/>
    <cellStyle name="메모 2 10 4 11 2" xfId="5921" xr:uid="{00000000-0005-0000-0000-000011170000}"/>
    <cellStyle name="메모 2 10 4 12" xfId="5922" xr:uid="{00000000-0005-0000-0000-000012170000}"/>
    <cellStyle name="메모 2 10 4 12 2" xfId="5923" xr:uid="{00000000-0005-0000-0000-000013170000}"/>
    <cellStyle name="메모 2 10 4 13" xfId="5924" xr:uid="{00000000-0005-0000-0000-000014170000}"/>
    <cellStyle name="메모 2 10 4 13 2" xfId="5925" xr:uid="{00000000-0005-0000-0000-000015170000}"/>
    <cellStyle name="메모 2 10 4 14" xfId="5926" xr:uid="{00000000-0005-0000-0000-000016170000}"/>
    <cellStyle name="메모 2 10 4 14 2" xfId="5927" xr:uid="{00000000-0005-0000-0000-000017170000}"/>
    <cellStyle name="메모 2 10 4 15" xfId="5928" xr:uid="{00000000-0005-0000-0000-000018170000}"/>
    <cellStyle name="메모 2 10 4 15 2" xfId="5929" xr:uid="{00000000-0005-0000-0000-000019170000}"/>
    <cellStyle name="메모 2 10 4 16" xfId="5930" xr:uid="{00000000-0005-0000-0000-00001A170000}"/>
    <cellStyle name="메모 2 10 4 16 2" xfId="5931" xr:uid="{00000000-0005-0000-0000-00001B170000}"/>
    <cellStyle name="메모 2 10 4 17" xfId="5932" xr:uid="{00000000-0005-0000-0000-00001C170000}"/>
    <cellStyle name="메모 2 10 4 2" xfId="5933" xr:uid="{00000000-0005-0000-0000-00001D170000}"/>
    <cellStyle name="메모 2 10 4 2 2" xfId="5934" xr:uid="{00000000-0005-0000-0000-00001E170000}"/>
    <cellStyle name="메모 2 10 4 3" xfId="5935" xr:uid="{00000000-0005-0000-0000-00001F170000}"/>
    <cellStyle name="메모 2 10 4 3 2" xfId="5936" xr:uid="{00000000-0005-0000-0000-000020170000}"/>
    <cellStyle name="메모 2 10 4 4" xfId="5937" xr:uid="{00000000-0005-0000-0000-000021170000}"/>
    <cellStyle name="메모 2 10 4 4 2" xfId="5938" xr:uid="{00000000-0005-0000-0000-000022170000}"/>
    <cellStyle name="메모 2 10 4 5" xfId="5939" xr:uid="{00000000-0005-0000-0000-000023170000}"/>
    <cellStyle name="메모 2 10 4 5 2" xfId="5940" xr:uid="{00000000-0005-0000-0000-000024170000}"/>
    <cellStyle name="메모 2 10 4 6" xfId="5941" xr:uid="{00000000-0005-0000-0000-000025170000}"/>
    <cellStyle name="메모 2 10 4 6 2" xfId="5942" xr:uid="{00000000-0005-0000-0000-000026170000}"/>
    <cellStyle name="메모 2 10 4 7" xfId="5943" xr:uid="{00000000-0005-0000-0000-000027170000}"/>
    <cellStyle name="메모 2 10 4 7 2" xfId="5944" xr:uid="{00000000-0005-0000-0000-000028170000}"/>
    <cellStyle name="메모 2 10 4 8" xfId="5945" xr:uid="{00000000-0005-0000-0000-000029170000}"/>
    <cellStyle name="메모 2 10 4 8 2" xfId="5946" xr:uid="{00000000-0005-0000-0000-00002A170000}"/>
    <cellStyle name="메모 2 10 4 9" xfId="5947" xr:uid="{00000000-0005-0000-0000-00002B170000}"/>
    <cellStyle name="메모 2 10 4 9 2" xfId="5948" xr:uid="{00000000-0005-0000-0000-00002C170000}"/>
    <cellStyle name="메모 2 10 5" xfId="5949" xr:uid="{00000000-0005-0000-0000-00002D170000}"/>
    <cellStyle name="메모 2 10 5 10" xfId="5950" xr:uid="{00000000-0005-0000-0000-00002E170000}"/>
    <cellStyle name="메모 2 10 5 10 2" xfId="5951" xr:uid="{00000000-0005-0000-0000-00002F170000}"/>
    <cellStyle name="메모 2 10 5 11" xfId="5952" xr:uid="{00000000-0005-0000-0000-000030170000}"/>
    <cellStyle name="메모 2 10 5 11 2" xfId="5953" xr:uid="{00000000-0005-0000-0000-000031170000}"/>
    <cellStyle name="메모 2 10 5 12" xfId="5954" xr:uid="{00000000-0005-0000-0000-000032170000}"/>
    <cellStyle name="메모 2 10 5 12 2" xfId="5955" xr:uid="{00000000-0005-0000-0000-000033170000}"/>
    <cellStyle name="메모 2 10 5 13" xfId="5956" xr:uid="{00000000-0005-0000-0000-000034170000}"/>
    <cellStyle name="메모 2 10 5 13 2" xfId="5957" xr:uid="{00000000-0005-0000-0000-000035170000}"/>
    <cellStyle name="메모 2 10 5 14" xfId="5958" xr:uid="{00000000-0005-0000-0000-000036170000}"/>
    <cellStyle name="메모 2 10 5 14 2" xfId="5959" xr:uid="{00000000-0005-0000-0000-000037170000}"/>
    <cellStyle name="메모 2 10 5 15" xfId="5960" xr:uid="{00000000-0005-0000-0000-000038170000}"/>
    <cellStyle name="메모 2 10 5 15 2" xfId="5961" xr:uid="{00000000-0005-0000-0000-000039170000}"/>
    <cellStyle name="메모 2 10 5 16" xfId="5962" xr:uid="{00000000-0005-0000-0000-00003A170000}"/>
    <cellStyle name="메모 2 10 5 16 2" xfId="5963" xr:uid="{00000000-0005-0000-0000-00003B170000}"/>
    <cellStyle name="메모 2 10 5 17" xfId="5964" xr:uid="{00000000-0005-0000-0000-00003C170000}"/>
    <cellStyle name="메모 2 10 5 2" xfId="5965" xr:uid="{00000000-0005-0000-0000-00003D170000}"/>
    <cellStyle name="메모 2 10 5 2 2" xfId="5966" xr:uid="{00000000-0005-0000-0000-00003E170000}"/>
    <cellStyle name="메모 2 10 5 3" xfId="5967" xr:uid="{00000000-0005-0000-0000-00003F170000}"/>
    <cellStyle name="메모 2 10 5 3 2" xfId="5968" xr:uid="{00000000-0005-0000-0000-000040170000}"/>
    <cellStyle name="메모 2 10 5 4" xfId="5969" xr:uid="{00000000-0005-0000-0000-000041170000}"/>
    <cellStyle name="메모 2 10 5 4 2" xfId="5970" xr:uid="{00000000-0005-0000-0000-000042170000}"/>
    <cellStyle name="메모 2 10 5 5" xfId="5971" xr:uid="{00000000-0005-0000-0000-000043170000}"/>
    <cellStyle name="메모 2 10 5 5 2" xfId="5972" xr:uid="{00000000-0005-0000-0000-000044170000}"/>
    <cellStyle name="메모 2 10 5 6" xfId="5973" xr:uid="{00000000-0005-0000-0000-000045170000}"/>
    <cellStyle name="메모 2 10 5 6 2" xfId="5974" xr:uid="{00000000-0005-0000-0000-000046170000}"/>
    <cellStyle name="메모 2 10 5 7" xfId="5975" xr:uid="{00000000-0005-0000-0000-000047170000}"/>
    <cellStyle name="메모 2 10 5 7 2" xfId="5976" xr:uid="{00000000-0005-0000-0000-000048170000}"/>
    <cellStyle name="메모 2 10 5 8" xfId="5977" xr:uid="{00000000-0005-0000-0000-000049170000}"/>
    <cellStyle name="메모 2 10 5 8 2" xfId="5978" xr:uid="{00000000-0005-0000-0000-00004A170000}"/>
    <cellStyle name="메모 2 10 5 9" xfId="5979" xr:uid="{00000000-0005-0000-0000-00004B170000}"/>
    <cellStyle name="메모 2 10 5 9 2" xfId="5980" xr:uid="{00000000-0005-0000-0000-00004C170000}"/>
    <cellStyle name="메모 2 10 6" xfId="5981" xr:uid="{00000000-0005-0000-0000-00004D170000}"/>
    <cellStyle name="메모 2 10 6 10" xfId="5982" xr:uid="{00000000-0005-0000-0000-00004E170000}"/>
    <cellStyle name="메모 2 10 6 10 2" xfId="5983" xr:uid="{00000000-0005-0000-0000-00004F170000}"/>
    <cellStyle name="메모 2 10 6 11" xfId="5984" xr:uid="{00000000-0005-0000-0000-000050170000}"/>
    <cellStyle name="메모 2 10 6 11 2" xfId="5985" xr:uid="{00000000-0005-0000-0000-000051170000}"/>
    <cellStyle name="메모 2 10 6 12" xfId="5986" xr:uid="{00000000-0005-0000-0000-000052170000}"/>
    <cellStyle name="메모 2 10 6 12 2" xfId="5987" xr:uid="{00000000-0005-0000-0000-000053170000}"/>
    <cellStyle name="메모 2 10 6 13" xfId="5988" xr:uid="{00000000-0005-0000-0000-000054170000}"/>
    <cellStyle name="메모 2 10 6 13 2" xfId="5989" xr:uid="{00000000-0005-0000-0000-000055170000}"/>
    <cellStyle name="메모 2 10 6 14" xfId="5990" xr:uid="{00000000-0005-0000-0000-000056170000}"/>
    <cellStyle name="메모 2 10 6 14 2" xfId="5991" xr:uid="{00000000-0005-0000-0000-000057170000}"/>
    <cellStyle name="메모 2 10 6 15" xfId="5992" xr:uid="{00000000-0005-0000-0000-000058170000}"/>
    <cellStyle name="메모 2 10 6 15 2" xfId="5993" xr:uid="{00000000-0005-0000-0000-000059170000}"/>
    <cellStyle name="메모 2 10 6 16" xfId="5994" xr:uid="{00000000-0005-0000-0000-00005A170000}"/>
    <cellStyle name="메모 2 10 6 16 2" xfId="5995" xr:uid="{00000000-0005-0000-0000-00005B170000}"/>
    <cellStyle name="메모 2 10 6 17" xfId="5996" xr:uid="{00000000-0005-0000-0000-00005C170000}"/>
    <cellStyle name="메모 2 10 6 2" xfId="5997" xr:uid="{00000000-0005-0000-0000-00005D170000}"/>
    <cellStyle name="메모 2 10 6 2 2" xfId="5998" xr:uid="{00000000-0005-0000-0000-00005E170000}"/>
    <cellStyle name="메모 2 10 6 3" xfId="5999" xr:uid="{00000000-0005-0000-0000-00005F170000}"/>
    <cellStyle name="메모 2 10 6 3 2" xfId="6000" xr:uid="{00000000-0005-0000-0000-000060170000}"/>
    <cellStyle name="메모 2 10 6 4" xfId="6001" xr:uid="{00000000-0005-0000-0000-000061170000}"/>
    <cellStyle name="메모 2 10 6 4 2" xfId="6002" xr:uid="{00000000-0005-0000-0000-000062170000}"/>
    <cellStyle name="메모 2 10 6 5" xfId="6003" xr:uid="{00000000-0005-0000-0000-000063170000}"/>
    <cellStyle name="메모 2 10 6 5 2" xfId="6004" xr:uid="{00000000-0005-0000-0000-000064170000}"/>
    <cellStyle name="메모 2 10 6 6" xfId="6005" xr:uid="{00000000-0005-0000-0000-000065170000}"/>
    <cellStyle name="메모 2 10 6 6 2" xfId="6006" xr:uid="{00000000-0005-0000-0000-000066170000}"/>
    <cellStyle name="메모 2 10 6 7" xfId="6007" xr:uid="{00000000-0005-0000-0000-000067170000}"/>
    <cellStyle name="메모 2 10 6 7 2" xfId="6008" xr:uid="{00000000-0005-0000-0000-000068170000}"/>
    <cellStyle name="메모 2 10 6 8" xfId="6009" xr:uid="{00000000-0005-0000-0000-000069170000}"/>
    <cellStyle name="메모 2 10 6 8 2" xfId="6010" xr:uid="{00000000-0005-0000-0000-00006A170000}"/>
    <cellStyle name="메모 2 10 6 9" xfId="6011" xr:uid="{00000000-0005-0000-0000-00006B170000}"/>
    <cellStyle name="메모 2 10 6 9 2" xfId="6012" xr:uid="{00000000-0005-0000-0000-00006C170000}"/>
    <cellStyle name="메모 2 10 7" xfId="6013" xr:uid="{00000000-0005-0000-0000-00006D170000}"/>
    <cellStyle name="메모 2 10 7 10" xfId="6014" xr:uid="{00000000-0005-0000-0000-00006E170000}"/>
    <cellStyle name="메모 2 10 7 10 2" xfId="6015" xr:uid="{00000000-0005-0000-0000-00006F170000}"/>
    <cellStyle name="메모 2 10 7 11" xfId="6016" xr:uid="{00000000-0005-0000-0000-000070170000}"/>
    <cellStyle name="메모 2 10 7 11 2" xfId="6017" xr:uid="{00000000-0005-0000-0000-000071170000}"/>
    <cellStyle name="메모 2 10 7 12" xfId="6018" xr:uid="{00000000-0005-0000-0000-000072170000}"/>
    <cellStyle name="메모 2 10 7 12 2" xfId="6019" xr:uid="{00000000-0005-0000-0000-000073170000}"/>
    <cellStyle name="메모 2 10 7 13" xfId="6020" xr:uid="{00000000-0005-0000-0000-000074170000}"/>
    <cellStyle name="메모 2 10 7 13 2" xfId="6021" xr:uid="{00000000-0005-0000-0000-000075170000}"/>
    <cellStyle name="메모 2 10 7 14" xfId="6022" xr:uid="{00000000-0005-0000-0000-000076170000}"/>
    <cellStyle name="메모 2 10 7 14 2" xfId="6023" xr:uid="{00000000-0005-0000-0000-000077170000}"/>
    <cellStyle name="메모 2 10 7 15" xfId="6024" xr:uid="{00000000-0005-0000-0000-000078170000}"/>
    <cellStyle name="메모 2 10 7 15 2" xfId="6025" xr:uid="{00000000-0005-0000-0000-000079170000}"/>
    <cellStyle name="메모 2 10 7 16" xfId="6026" xr:uid="{00000000-0005-0000-0000-00007A170000}"/>
    <cellStyle name="메모 2 10 7 16 2" xfId="6027" xr:uid="{00000000-0005-0000-0000-00007B170000}"/>
    <cellStyle name="메모 2 10 7 17" xfId="6028" xr:uid="{00000000-0005-0000-0000-00007C170000}"/>
    <cellStyle name="메모 2 10 7 2" xfId="6029" xr:uid="{00000000-0005-0000-0000-00007D170000}"/>
    <cellStyle name="메모 2 10 7 2 2" xfId="6030" xr:uid="{00000000-0005-0000-0000-00007E170000}"/>
    <cellStyle name="메모 2 10 7 3" xfId="6031" xr:uid="{00000000-0005-0000-0000-00007F170000}"/>
    <cellStyle name="메모 2 10 7 3 2" xfId="6032" xr:uid="{00000000-0005-0000-0000-000080170000}"/>
    <cellStyle name="메모 2 10 7 4" xfId="6033" xr:uid="{00000000-0005-0000-0000-000081170000}"/>
    <cellStyle name="메모 2 10 7 4 2" xfId="6034" xr:uid="{00000000-0005-0000-0000-000082170000}"/>
    <cellStyle name="메모 2 10 7 5" xfId="6035" xr:uid="{00000000-0005-0000-0000-000083170000}"/>
    <cellStyle name="메모 2 10 7 5 2" xfId="6036" xr:uid="{00000000-0005-0000-0000-000084170000}"/>
    <cellStyle name="메모 2 10 7 6" xfId="6037" xr:uid="{00000000-0005-0000-0000-000085170000}"/>
    <cellStyle name="메모 2 10 7 6 2" xfId="6038" xr:uid="{00000000-0005-0000-0000-000086170000}"/>
    <cellStyle name="메모 2 10 7 7" xfId="6039" xr:uid="{00000000-0005-0000-0000-000087170000}"/>
    <cellStyle name="메모 2 10 7 7 2" xfId="6040" xr:uid="{00000000-0005-0000-0000-000088170000}"/>
    <cellStyle name="메모 2 10 7 8" xfId="6041" xr:uid="{00000000-0005-0000-0000-000089170000}"/>
    <cellStyle name="메모 2 10 7 8 2" xfId="6042" xr:uid="{00000000-0005-0000-0000-00008A170000}"/>
    <cellStyle name="메모 2 10 7 9" xfId="6043" xr:uid="{00000000-0005-0000-0000-00008B170000}"/>
    <cellStyle name="메모 2 10 7 9 2" xfId="6044" xr:uid="{00000000-0005-0000-0000-00008C170000}"/>
    <cellStyle name="메모 2 10 8" xfId="6045" xr:uid="{00000000-0005-0000-0000-00008D170000}"/>
    <cellStyle name="메모 2 10 8 10" xfId="6046" xr:uid="{00000000-0005-0000-0000-00008E170000}"/>
    <cellStyle name="메모 2 10 8 10 2" xfId="6047" xr:uid="{00000000-0005-0000-0000-00008F170000}"/>
    <cellStyle name="메모 2 10 8 11" xfId="6048" xr:uid="{00000000-0005-0000-0000-000090170000}"/>
    <cellStyle name="메모 2 10 8 11 2" xfId="6049" xr:uid="{00000000-0005-0000-0000-000091170000}"/>
    <cellStyle name="메모 2 10 8 12" xfId="6050" xr:uid="{00000000-0005-0000-0000-000092170000}"/>
    <cellStyle name="메모 2 10 8 12 2" xfId="6051" xr:uid="{00000000-0005-0000-0000-000093170000}"/>
    <cellStyle name="메모 2 10 8 13" xfId="6052" xr:uid="{00000000-0005-0000-0000-000094170000}"/>
    <cellStyle name="메모 2 10 8 13 2" xfId="6053" xr:uid="{00000000-0005-0000-0000-000095170000}"/>
    <cellStyle name="메모 2 10 8 14" xfId="6054" xr:uid="{00000000-0005-0000-0000-000096170000}"/>
    <cellStyle name="메모 2 10 8 14 2" xfId="6055" xr:uid="{00000000-0005-0000-0000-000097170000}"/>
    <cellStyle name="메모 2 10 8 15" xfId="6056" xr:uid="{00000000-0005-0000-0000-000098170000}"/>
    <cellStyle name="메모 2 10 8 15 2" xfId="6057" xr:uid="{00000000-0005-0000-0000-000099170000}"/>
    <cellStyle name="메모 2 10 8 16" xfId="6058" xr:uid="{00000000-0005-0000-0000-00009A170000}"/>
    <cellStyle name="메모 2 10 8 16 2" xfId="6059" xr:uid="{00000000-0005-0000-0000-00009B170000}"/>
    <cellStyle name="메모 2 10 8 17" xfId="6060" xr:uid="{00000000-0005-0000-0000-00009C170000}"/>
    <cellStyle name="메모 2 10 8 2" xfId="6061" xr:uid="{00000000-0005-0000-0000-00009D170000}"/>
    <cellStyle name="메모 2 10 8 2 2" xfId="6062" xr:uid="{00000000-0005-0000-0000-00009E170000}"/>
    <cellStyle name="메모 2 10 8 3" xfId="6063" xr:uid="{00000000-0005-0000-0000-00009F170000}"/>
    <cellStyle name="메모 2 10 8 3 2" xfId="6064" xr:uid="{00000000-0005-0000-0000-0000A0170000}"/>
    <cellStyle name="메모 2 10 8 4" xfId="6065" xr:uid="{00000000-0005-0000-0000-0000A1170000}"/>
    <cellStyle name="메모 2 10 8 4 2" xfId="6066" xr:uid="{00000000-0005-0000-0000-0000A2170000}"/>
    <cellStyle name="메모 2 10 8 5" xfId="6067" xr:uid="{00000000-0005-0000-0000-0000A3170000}"/>
    <cellStyle name="메모 2 10 8 5 2" xfId="6068" xr:uid="{00000000-0005-0000-0000-0000A4170000}"/>
    <cellStyle name="메모 2 10 8 6" xfId="6069" xr:uid="{00000000-0005-0000-0000-0000A5170000}"/>
    <cellStyle name="메모 2 10 8 6 2" xfId="6070" xr:uid="{00000000-0005-0000-0000-0000A6170000}"/>
    <cellStyle name="메모 2 10 8 7" xfId="6071" xr:uid="{00000000-0005-0000-0000-0000A7170000}"/>
    <cellStyle name="메모 2 10 8 7 2" xfId="6072" xr:uid="{00000000-0005-0000-0000-0000A8170000}"/>
    <cellStyle name="메모 2 10 8 8" xfId="6073" xr:uid="{00000000-0005-0000-0000-0000A9170000}"/>
    <cellStyle name="메모 2 10 8 8 2" xfId="6074" xr:uid="{00000000-0005-0000-0000-0000AA170000}"/>
    <cellStyle name="메모 2 10 8 9" xfId="6075" xr:uid="{00000000-0005-0000-0000-0000AB170000}"/>
    <cellStyle name="메모 2 10 8 9 2" xfId="6076" xr:uid="{00000000-0005-0000-0000-0000AC170000}"/>
    <cellStyle name="메모 2 10 9" xfId="6077" xr:uid="{00000000-0005-0000-0000-0000AD170000}"/>
    <cellStyle name="메모 2 10 9 2" xfId="6078" xr:uid="{00000000-0005-0000-0000-0000AE170000}"/>
    <cellStyle name="메모 2 11" xfId="6079" xr:uid="{00000000-0005-0000-0000-0000AF170000}"/>
    <cellStyle name="메모 2 11 10" xfId="6080" xr:uid="{00000000-0005-0000-0000-0000B0170000}"/>
    <cellStyle name="메모 2 11 10 2" xfId="6081" xr:uid="{00000000-0005-0000-0000-0000B1170000}"/>
    <cellStyle name="메모 2 11 11" xfId="6082" xr:uid="{00000000-0005-0000-0000-0000B2170000}"/>
    <cellStyle name="메모 2 11 11 2" xfId="6083" xr:uid="{00000000-0005-0000-0000-0000B3170000}"/>
    <cellStyle name="메모 2 11 12" xfId="6084" xr:uid="{00000000-0005-0000-0000-0000B4170000}"/>
    <cellStyle name="메모 2 11 12 2" xfId="6085" xr:uid="{00000000-0005-0000-0000-0000B5170000}"/>
    <cellStyle name="메모 2 11 13" xfId="6086" xr:uid="{00000000-0005-0000-0000-0000B6170000}"/>
    <cellStyle name="메모 2 11 13 2" xfId="6087" xr:uid="{00000000-0005-0000-0000-0000B7170000}"/>
    <cellStyle name="메모 2 11 14" xfId="6088" xr:uid="{00000000-0005-0000-0000-0000B8170000}"/>
    <cellStyle name="메모 2 11 14 2" xfId="6089" xr:uid="{00000000-0005-0000-0000-0000B9170000}"/>
    <cellStyle name="메모 2 11 15" xfId="6090" xr:uid="{00000000-0005-0000-0000-0000BA170000}"/>
    <cellStyle name="메모 2 11 15 2" xfId="6091" xr:uid="{00000000-0005-0000-0000-0000BB170000}"/>
    <cellStyle name="메모 2 11 16" xfId="6092" xr:uid="{00000000-0005-0000-0000-0000BC170000}"/>
    <cellStyle name="메모 2 11 16 2" xfId="6093" xr:uid="{00000000-0005-0000-0000-0000BD170000}"/>
    <cellStyle name="메모 2 11 17" xfId="6094" xr:uid="{00000000-0005-0000-0000-0000BE170000}"/>
    <cellStyle name="메모 2 11 17 2" xfId="6095" xr:uid="{00000000-0005-0000-0000-0000BF170000}"/>
    <cellStyle name="메모 2 11 18" xfId="6096" xr:uid="{00000000-0005-0000-0000-0000C0170000}"/>
    <cellStyle name="메모 2 11 18 2" xfId="6097" xr:uid="{00000000-0005-0000-0000-0000C1170000}"/>
    <cellStyle name="메모 2 11 19" xfId="6098" xr:uid="{00000000-0005-0000-0000-0000C2170000}"/>
    <cellStyle name="메모 2 11 19 2" xfId="6099" xr:uid="{00000000-0005-0000-0000-0000C3170000}"/>
    <cellStyle name="메모 2 11 2" xfId="6100" xr:uid="{00000000-0005-0000-0000-0000C4170000}"/>
    <cellStyle name="메모 2 11 2 10" xfId="6101" xr:uid="{00000000-0005-0000-0000-0000C5170000}"/>
    <cellStyle name="메모 2 11 2 10 2" xfId="6102" xr:uid="{00000000-0005-0000-0000-0000C6170000}"/>
    <cellStyle name="메모 2 11 2 11" xfId="6103" xr:uid="{00000000-0005-0000-0000-0000C7170000}"/>
    <cellStyle name="메모 2 11 2 11 2" xfId="6104" xr:uid="{00000000-0005-0000-0000-0000C8170000}"/>
    <cellStyle name="메모 2 11 2 12" xfId="6105" xr:uid="{00000000-0005-0000-0000-0000C9170000}"/>
    <cellStyle name="메모 2 11 2 12 2" xfId="6106" xr:uid="{00000000-0005-0000-0000-0000CA170000}"/>
    <cellStyle name="메모 2 11 2 13" xfId="6107" xr:uid="{00000000-0005-0000-0000-0000CB170000}"/>
    <cellStyle name="메모 2 11 2 13 2" xfId="6108" xr:uid="{00000000-0005-0000-0000-0000CC170000}"/>
    <cellStyle name="메모 2 11 2 14" xfId="6109" xr:uid="{00000000-0005-0000-0000-0000CD170000}"/>
    <cellStyle name="메모 2 11 2 14 2" xfId="6110" xr:uid="{00000000-0005-0000-0000-0000CE170000}"/>
    <cellStyle name="메모 2 11 2 15" xfId="6111" xr:uid="{00000000-0005-0000-0000-0000CF170000}"/>
    <cellStyle name="메모 2 11 2 15 2" xfId="6112" xr:uid="{00000000-0005-0000-0000-0000D0170000}"/>
    <cellStyle name="메모 2 11 2 16" xfId="6113" xr:uid="{00000000-0005-0000-0000-0000D1170000}"/>
    <cellStyle name="메모 2 11 2 16 2" xfId="6114" xr:uid="{00000000-0005-0000-0000-0000D2170000}"/>
    <cellStyle name="메모 2 11 2 17" xfId="6115" xr:uid="{00000000-0005-0000-0000-0000D3170000}"/>
    <cellStyle name="메모 2 11 2 2" xfId="6116" xr:uid="{00000000-0005-0000-0000-0000D4170000}"/>
    <cellStyle name="메모 2 11 2 2 2" xfId="6117" xr:uid="{00000000-0005-0000-0000-0000D5170000}"/>
    <cellStyle name="메모 2 11 2 3" xfId="6118" xr:uid="{00000000-0005-0000-0000-0000D6170000}"/>
    <cellStyle name="메모 2 11 2 3 2" xfId="6119" xr:uid="{00000000-0005-0000-0000-0000D7170000}"/>
    <cellStyle name="메모 2 11 2 4" xfId="6120" xr:uid="{00000000-0005-0000-0000-0000D8170000}"/>
    <cellStyle name="메모 2 11 2 4 2" xfId="6121" xr:uid="{00000000-0005-0000-0000-0000D9170000}"/>
    <cellStyle name="메모 2 11 2 5" xfId="6122" xr:uid="{00000000-0005-0000-0000-0000DA170000}"/>
    <cellStyle name="메모 2 11 2 5 2" xfId="6123" xr:uid="{00000000-0005-0000-0000-0000DB170000}"/>
    <cellStyle name="메모 2 11 2 6" xfId="6124" xr:uid="{00000000-0005-0000-0000-0000DC170000}"/>
    <cellStyle name="메모 2 11 2 6 2" xfId="6125" xr:uid="{00000000-0005-0000-0000-0000DD170000}"/>
    <cellStyle name="메모 2 11 2 7" xfId="6126" xr:uid="{00000000-0005-0000-0000-0000DE170000}"/>
    <cellStyle name="메모 2 11 2 7 2" xfId="6127" xr:uid="{00000000-0005-0000-0000-0000DF170000}"/>
    <cellStyle name="메모 2 11 2 8" xfId="6128" xr:uid="{00000000-0005-0000-0000-0000E0170000}"/>
    <cellStyle name="메모 2 11 2 8 2" xfId="6129" xr:uid="{00000000-0005-0000-0000-0000E1170000}"/>
    <cellStyle name="메모 2 11 2 9" xfId="6130" xr:uid="{00000000-0005-0000-0000-0000E2170000}"/>
    <cellStyle name="메모 2 11 2 9 2" xfId="6131" xr:uid="{00000000-0005-0000-0000-0000E3170000}"/>
    <cellStyle name="메모 2 11 20" xfId="6132" xr:uid="{00000000-0005-0000-0000-0000E4170000}"/>
    <cellStyle name="메모 2 11 20 2" xfId="6133" xr:uid="{00000000-0005-0000-0000-0000E5170000}"/>
    <cellStyle name="메모 2 11 21" xfId="6134" xr:uid="{00000000-0005-0000-0000-0000E6170000}"/>
    <cellStyle name="메모 2 11 21 2" xfId="6135" xr:uid="{00000000-0005-0000-0000-0000E7170000}"/>
    <cellStyle name="메모 2 11 22" xfId="6136" xr:uid="{00000000-0005-0000-0000-0000E8170000}"/>
    <cellStyle name="메모 2 11 22 2" xfId="6137" xr:uid="{00000000-0005-0000-0000-0000E9170000}"/>
    <cellStyle name="메모 2 11 23" xfId="6138" xr:uid="{00000000-0005-0000-0000-0000EA170000}"/>
    <cellStyle name="메모 2 11 23 2" xfId="6139" xr:uid="{00000000-0005-0000-0000-0000EB170000}"/>
    <cellStyle name="메모 2 11 24" xfId="6140" xr:uid="{00000000-0005-0000-0000-0000EC170000}"/>
    <cellStyle name="메모 2 11 24 2" xfId="6141" xr:uid="{00000000-0005-0000-0000-0000ED170000}"/>
    <cellStyle name="메모 2 11 25" xfId="6142" xr:uid="{00000000-0005-0000-0000-0000EE170000}"/>
    <cellStyle name="메모 2 11 25 2" xfId="6143" xr:uid="{00000000-0005-0000-0000-0000EF170000}"/>
    <cellStyle name="메모 2 11 26" xfId="6144" xr:uid="{00000000-0005-0000-0000-0000F0170000}"/>
    <cellStyle name="메모 2 11 26 2" xfId="6145" xr:uid="{00000000-0005-0000-0000-0000F1170000}"/>
    <cellStyle name="메모 2 11 27" xfId="6146" xr:uid="{00000000-0005-0000-0000-0000F2170000}"/>
    <cellStyle name="메모 2 11 27 2" xfId="6147" xr:uid="{00000000-0005-0000-0000-0000F3170000}"/>
    <cellStyle name="메모 2 11 28" xfId="6148" xr:uid="{00000000-0005-0000-0000-0000F4170000}"/>
    <cellStyle name="메모 2 11 28 2" xfId="6149" xr:uid="{00000000-0005-0000-0000-0000F5170000}"/>
    <cellStyle name="메모 2 11 29" xfId="6150" xr:uid="{00000000-0005-0000-0000-0000F6170000}"/>
    <cellStyle name="메모 2 11 29 2" xfId="6151" xr:uid="{00000000-0005-0000-0000-0000F7170000}"/>
    <cellStyle name="메모 2 11 3" xfId="6152" xr:uid="{00000000-0005-0000-0000-0000F8170000}"/>
    <cellStyle name="메모 2 11 3 10" xfId="6153" xr:uid="{00000000-0005-0000-0000-0000F9170000}"/>
    <cellStyle name="메모 2 11 3 10 2" xfId="6154" xr:uid="{00000000-0005-0000-0000-0000FA170000}"/>
    <cellStyle name="메모 2 11 3 11" xfId="6155" xr:uid="{00000000-0005-0000-0000-0000FB170000}"/>
    <cellStyle name="메모 2 11 3 11 2" xfId="6156" xr:uid="{00000000-0005-0000-0000-0000FC170000}"/>
    <cellStyle name="메모 2 11 3 12" xfId="6157" xr:uid="{00000000-0005-0000-0000-0000FD170000}"/>
    <cellStyle name="메모 2 11 3 12 2" xfId="6158" xr:uid="{00000000-0005-0000-0000-0000FE170000}"/>
    <cellStyle name="메모 2 11 3 13" xfId="6159" xr:uid="{00000000-0005-0000-0000-0000FF170000}"/>
    <cellStyle name="메모 2 11 3 13 2" xfId="6160" xr:uid="{00000000-0005-0000-0000-000000180000}"/>
    <cellStyle name="메모 2 11 3 14" xfId="6161" xr:uid="{00000000-0005-0000-0000-000001180000}"/>
    <cellStyle name="메모 2 11 3 14 2" xfId="6162" xr:uid="{00000000-0005-0000-0000-000002180000}"/>
    <cellStyle name="메모 2 11 3 15" xfId="6163" xr:uid="{00000000-0005-0000-0000-000003180000}"/>
    <cellStyle name="메모 2 11 3 15 2" xfId="6164" xr:uid="{00000000-0005-0000-0000-000004180000}"/>
    <cellStyle name="메모 2 11 3 16" xfId="6165" xr:uid="{00000000-0005-0000-0000-000005180000}"/>
    <cellStyle name="메모 2 11 3 16 2" xfId="6166" xr:uid="{00000000-0005-0000-0000-000006180000}"/>
    <cellStyle name="메모 2 11 3 17" xfId="6167" xr:uid="{00000000-0005-0000-0000-000007180000}"/>
    <cellStyle name="메모 2 11 3 2" xfId="6168" xr:uid="{00000000-0005-0000-0000-000008180000}"/>
    <cellStyle name="메모 2 11 3 2 2" xfId="6169" xr:uid="{00000000-0005-0000-0000-000009180000}"/>
    <cellStyle name="메모 2 11 3 3" xfId="6170" xr:uid="{00000000-0005-0000-0000-00000A180000}"/>
    <cellStyle name="메모 2 11 3 3 2" xfId="6171" xr:uid="{00000000-0005-0000-0000-00000B180000}"/>
    <cellStyle name="메모 2 11 3 4" xfId="6172" xr:uid="{00000000-0005-0000-0000-00000C180000}"/>
    <cellStyle name="메모 2 11 3 4 2" xfId="6173" xr:uid="{00000000-0005-0000-0000-00000D180000}"/>
    <cellStyle name="메모 2 11 3 5" xfId="6174" xr:uid="{00000000-0005-0000-0000-00000E180000}"/>
    <cellStyle name="메모 2 11 3 5 2" xfId="6175" xr:uid="{00000000-0005-0000-0000-00000F180000}"/>
    <cellStyle name="메모 2 11 3 6" xfId="6176" xr:uid="{00000000-0005-0000-0000-000010180000}"/>
    <cellStyle name="메모 2 11 3 6 2" xfId="6177" xr:uid="{00000000-0005-0000-0000-000011180000}"/>
    <cellStyle name="메모 2 11 3 7" xfId="6178" xr:uid="{00000000-0005-0000-0000-000012180000}"/>
    <cellStyle name="메모 2 11 3 7 2" xfId="6179" xr:uid="{00000000-0005-0000-0000-000013180000}"/>
    <cellStyle name="메모 2 11 3 8" xfId="6180" xr:uid="{00000000-0005-0000-0000-000014180000}"/>
    <cellStyle name="메모 2 11 3 8 2" xfId="6181" xr:uid="{00000000-0005-0000-0000-000015180000}"/>
    <cellStyle name="메모 2 11 3 9" xfId="6182" xr:uid="{00000000-0005-0000-0000-000016180000}"/>
    <cellStyle name="메모 2 11 3 9 2" xfId="6183" xr:uid="{00000000-0005-0000-0000-000017180000}"/>
    <cellStyle name="메모 2 11 30" xfId="6184" xr:uid="{00000000-0005-0000-0000-000018180000}"/>
    <cellStyle name="메모 2 11 30 2" xfId="6185" xr:uid="{00000000-0005-0000-0000-000019180000}"/>
    <cellStyle name="메모 2 11 31" xfId="6186" xr:uid="{00000000-0005-0000-0000-00001A180000}"/>
    <cellStyle name="메모 2 11 31 2" xfId="6187" xr:uid="{00000000-0005-0000-0000-00001B180000}"/>
    <cellStyle name="메모 2 11 32" xfId="6188" xr:uid="{00000000-0005-0000-0000-00001C180000}"/>
    <cellStyle name="메모 2 11 4" xfId="6189" xr:uid="{00000000-0005-0000-0000-00001D180000}"/>
    <cellStyle name="메모 2 11 4 10" xfId="6190" xr:uid="{00000000-0005-0000-0000-00001E180000}"/>
    <cellStyle name="메모 2 11 4 10 2" xfId="6191" xr:uid="{00000000-0005-0000-0000-00001F180000}"/>
    <cellStyle name="메모 2 11 4 11" xfId="6192" xr:uid="{00000000-0005-0000-0000-000020180000}"/>
    <cellStyle name="메모 2 11 4 11 2" xfId="6193" xr:uid="{00000000-0005-0000-0000-000021180000}"/>
    <cellStyle name="메모 2 11 4 12" xfId="6194" xr:uid="{00000000-0005-0000-0000-000022180000}"/>
    <cellStyle name="메모 2 11 4 12 2" xfId="6195" xr:uid="{00000000-0005-0000-0000-000023180000}"/>
    <cellStyle name="메모 2 11 4 13" xfId="6196" xr:uid="{00000000-0005-0000-0000-000024180000}"/>
    <cellStyle name="메모 2 11 4 13 2" xfId="6197" xr:uid="{00000000-0005-0000-0000-000025180000}"/>
    <cellStyle name="메모 2 11 4 14" xfId="6198" xr:uid="{00000000-0005-0000-0000-000026180000}"/>
    <cellStyle name="메모 2 11 4 14 2" xfId="6199" xr:uid="{00000000-0005-0000-0000-000027180000}"/>
    <cellStyle name="메모 2 11 4 15" xfId="6200" xr:uid="{00000000-0005-0000-0000-000028180000}"/>
    <cellStyle name="메모 2 11 4 15 2" xfId="6201" xr:uid="{00000000-0005-0000-0000-000029180000}"/>
    <cellStyle name="메모 2 11 4 16" xfId="6202" xr:uid="{00000000-0005-0000-0000-00002A180000}"/>
    <cellStyle name="메모 2 11 4 16 2" xfId="6203" xr:uid="{00000000-0005-0000-0000-00002B180000}"/>
    <cellStyle name="메모 2 11 4 17" xfId="6204" xr:uid="{00000000-0005-0000-0000-00002C180000}"/>
    <cellStyle name="메모 2 11 4 2" xfId="6205" xr:uid="{00000000-0005-0000-0000-00002D180000}"/>
    <cellStyle name="메모 2 11 4 2 2" xfId="6206" xr:uid="{00000000-0005-0000-0000-00002E180000}"/>
    <cellStyle name="메모 2 11 4 3" xfId="6207" xr:uid="{00000000-0005-0000-0000-00002F180000}"/>
    <cellStyle name="메모 2 11 4 3 2" xfId="6208" xr:uid="{00000000-0005-0000-0000-000030180000}"/>
    <cellStyle name="메모 2 11 4 4" xfId="6209" xr:uid="{00000000-0005-0000-0000-000031180000}"/>
    <cellStyle name="메모 2 11 4 4 2" xfId="6210" xr:uid="{00000000-0005-0000-0000-000032180000}"/>
    <cellStyle name="메모 2 11 4 5" xfId="6211" xr:uid="{00000000-0005-0000-0000-000033180000}"/>
    <cellStyle name="메모 2 11 4 5 2" xfId="6212" xr:uid="{00000000-0005-0000-0000-000034180000}"/>
    <cellStyle name="메모 2 11 4 6" xfId="6213" xr:uid="{00000000-0005-0000-0000-000035180000}"/>
    <cellStyle name="메모 2 11 4 6 2" xfId="6214" xr:uid="{00000000-0005-0000-0000-000036180000}"/>
    <cellStyle name="메모 2 11 4 7" xfId="6215" xr:uid="{00000000-0005-0000-0000-000037180000}"/>
    <cellStyle name="메모 2 11 4 7 2" xfId="6216" xr:uid="{00000000-0005-0000-0000-000038180000}"/>
    <cellStyle name="메모 2 11 4 8" xfId="6217" xr:uid="{00000000-0005-0000-0000-000039180000}"/>
    <cellStyle name="메모 2 11 4 8 2" xfId="6218" xr:uid="{00000000-0005-0000-0000-00003A180000}"/>
    <cellStyle name="메모 2 11 4 9" xfId="6219" xr:uid="{00000000-0005-0000-0000-00003B180000}"/>
    <cellStyle name="메모 2 11 4 9 2" xfId="6220" xr:uid="{00000000-0005-0000-0000-00003C180000}"/>
    <cellStyle name="메모 2 11 5" xfId="6221" xr:uid="{00000000-0005-0000-0000-00003D180000}"/>
    <cellStyle name="메모 2 11 5 10" xfId="6222" xr:uid="{00000000-0005-0000-0000-00003E180000}"/>
    <cellStyle name="메모 2 11 5 10 2" xfId="6223" xr:uid="{00000000-0005-0000-0000-00003F180000}"/>
    <cellStyle name="메모 2 11 5 11" xfId="6224" xr:uid="{00000000-0005-0000-0000-000040180000}"/>
    <cellStyle name="메모 2 11 5 11 2" xfId="6225" xr:uid="{00000000-0005-0000-0000-000041180000}"/>
    <cellStyle name="메모 2 11 5 12" xfId="6226" xr:uid="{00000000-0005-0000-0000-000042180000}"/>
    <cellStyle name="메모 2 11 5 12 2" xfId="6227" xr:uid="{00000000-0005-0000-0000-000043180000}"/>
    <cellStyle name="메모 2 11 5 13" xfId="6228" xr:uid="{00000000-0005-0000-0000-000044180000}"/>
    <cellStyle name="메모 2 11 5 13 2" xfId="6229" xr:uid="{00000000-0005-0000-0000-000045180000}"/>
    <cellStyle name="메모 2 11 5 14" xfId="6230" xr:uid="{00000000-0005-0000-0000-000046180000}"/>
    <cellStyle name="메모 2 11 5 14 2" xfId="6231" xr:uid="{00000000-0005-0000-0000-000047180000}"/>
    <cellStyle name="메모 2 11 5 15" xfId="6232" xr:uid="{00000000-0005-0000-0000-000048180000}"/>
    <cellStyle name="메모 2 11 5 15 2" xfId="6233" xr:uid="{00000000-0005-0000-0000-000049180000}"/>
    <cellStyle name="메모 2 11 5 16" xfId="6234" xr:uid="{00000000-0005-0000-0000-00004A180000}"/>
    <cellStyle name="메모 2 11 5 16 2" xfId="6235" xr:uid="{00000000-0005-0000-0000-00004B180000}"/>
    <cellStyle name="메모 2 11 5 17" xfId="6236" xr:uid="{00000000-0005-0000-0000-00004C180000}"/>
    <cellStyle name="메모 2 11 5 2" xfId="6237" xr:uid="{00000000-0005-0000-0000-00004D180000}"/>
    <cellStyle name="메모 2 11 5 2 2" xfId="6238" xr:uid="{00000000-0005-0000-0000-00004E180000}"/>
    <cellStyle name="메모 2 11 5 3" xfId="6239" xr:uid="{00000000-0005-0000-0000-00004F180000}"/>
    <cellStyle name="메모 2 11 5 3 2" xfId="6240" xr:uid="{00000000-0005-0000-0000-000050180000}"/>
    <cellStyle name="메모 2 11 5 4" xfId="6241" xr:uid="{00000000-0005-0000-0000-000051180000}"/>
    <cellStyle name="메모 2 11 5 4 2" xfId="6242" xr:uid="{00000000-0005-0000-0000-000052180000}"/>
    <cellStyle name="메모 2 11 5 5" xfId="6243" xr:uid="{00000000-0005-0000-0000-000053180000}"/>
    <cellStyle name="메모 2 11 5 5 2" xfId="6244" xr:uid="{00000000-0005-0000-0000-000054180000}"/>
    <cellStyle name="메모 2 11 5 6" xfId="6245" xr:uid="{00000000-0005-0000-0000-000055180000}"/>
    <cellStyle name="메모 2 11 5 6 2" xfId="6246" xr:uid="{00000000-0005-0000-0000-000056180000}"/>
    <cellStyle name="메모 2 11 5 7" xfId="6247" xr:uid="{00000000-0005-0000-0000-000057180000}"/>
    <cellStyle name="메모 2 11 5 7 2" xfId="6248" xr:uid="{00000000-0005-0000-0000-000058180000}"/>
    <cellStyle name="메모 2 11 5 8" xfId="6249" xr:uid="{00000000-0005-0000-0000-000059180000}"/>
    <cellStyle name="메모 2 11 5 8 2" xfId="6250" xr:uid="{00000000-0005-0000-0000-00005A180000}"/>
    <cellStyle name="메모 2 11 5 9" xfId="6251" xr:uid="{00000000-0005-0000-0000-00005B180000}"/>
    <cellStyle name="메모 2 11 5 9 2" xfId="6252" xr:uid="{00000000-0005-0000-0000-00005C180000}"/>
    <cellStyle name="메모 2 11 6" xfId="6253" xr:uid="{00000000-0005-0000-0000-00005D180000}"/>
    <cellStyle name="메모 2 11 6 10" xfId="6254" xr:uid="{00000000-0005-0000-0000-00005E180000}"/>
    <cellStyle name="메모 2 11 6 10 2" xfId="6255" xr:uid="{00000000-0005-0000-0000-00005F180000}"/>
    <cellStyle name="메모 2 11 6 11" xfId="6256" xr:uid="{00000000-0005-0000-0000-000060180000}"/>
    <cellStyle name="메모 2 11 6 11 2" xfId="6257" xr:uid="{00000000-0005-0000-0000-000061180000}"/>
    <cellStyle name="메모 2 11 6 12" xfId="6258" xr:uid="{00000000-0005-0000-0000-000062180000}"/>
    <cellStyle name="메모 2 11 6 12 2" xfId="6259" xr:uid="{00000000-0005-0000-0000-000063180000}"/>
    <cellStyle name="메모 2 11 6 13" xfId="6260" xr:uid="{00000000-0005-0000-0000-000064180000}"/>
    <cellStyle name="메모 2 11 6 13 2" xfId="6261" xr:uid="{00000000-0005-0000-0000-000065180000}"/>
    <cellStyle name="메모 2 11 6 14" xfId="6262" xr:uid="{00000000-0005-0000-0000-000066180000}"/>
    <cellStyle name="메모 2 11 6 14 2" xfId="6263" xr:uid="{00000000-0005-0000-0000-000067180000}"/>
    <cellStyle name="메모 2 11 6 15" xfId="6264" xr:uid="{00000000-0005-0000-0000-000068180000}"/>
    <cellStyle name="메모 2 11 6 15 2" xfId="6265" xr:uid="{00000000-0005-0000-0000-000069180000}"/>
    <cellStyle name="메모 2 11 6 16" xfId="6266" xr:uid="{00000000-0005-0000-0000-00006A180000}"/>
    <cellStyle name="메모 2 11 6 16 2" xfId="6267" xr:uid="{00000000-0005-0000-0000-00006B180000}"/>
    <cellStyle name="메모 2 11 6 17" xfId="6268" xr:uid="{00000000-0005-0000-0000-00006C180000}"/>
    <cellStyle name="메모 2 11 6 2" xfId="6269" xr:uid="{00000000-0005-0000-0000-00006D180000}"/>
    <cellStyle name="메모 2 11 6 2 2" xfId="6270" xr:uid="{00000000-0005-0000-0000-00006E180000}"/>
    <cellStyle name="메모 2 11 6 3" xfId="6271" xr:uid="{00000000-0005-0000-0000-00006F180000}"/>
    <cellStyle name="메모 2 11 6 3 2" xfId="6272" xr:uid="{00000000-0005-0000-0000-000070180000}"/>
    <cellStyle name="메모 2 11 6 4" xfId="6273" xr:uid="{00000000-0005-0000-0000-000071180000}"/>
    <cellStyle name="메모 2 11 6 4 2" xfId="6274" xr:uid="{00000000-0005-0000-0000-000072180000}"/>
    <cellStyle name="메모 2 11 6 5" xfId="6275" xr:uid="{00000000-0005-0000-0000-000073180000}"/>
    <cellStyle name="메모 2 11 6 5 2" xfId="6276" xr:uid="{00000000-0005-0000-0000-000074180000}"/>
    <cellStyle name="메모 2 11 6 6" xfId="6277" xr:uid="{00000000-0005-0000-0000-000075180000}"/>
    <cellStyle name="메모 2 11 6 6 2" xfId="6278" xr:uid="{00000000-0005-0000-0000-000076180000}"/>
    <cellStyle name="메모 2 11 6 7" xfId="6279" xr:uid="{00000000-0005-0000-0000-000077180000}"/>
    <cellStyle name="메모 2 11 6 7 2" xfId="6280" xr:uid="{00000000-0005-0000-0000-000078180000}"/>
    <cellStyle name="메모 2 11 6 8" xfId="6281" xr:uid="{00000000-0005-0000-0000-000079180000}"/>
    <cellStyle name="메모 2 11 6 8 2" xfId="6282" xr:uid="{00000000-0005-0000-0000-00007A180000}"/>
    <cellStyle name="메모 2 11 6 9" xfId="6283" xr:uid="{00000000-0005-0000-0000-00007B180000}"/>
    <cellStyle name="메모 2 11 6 9 2" xfId="6284" xr:uid="{00000000-0005-0000-0000-00007C180000}"/>
    <cellStyle name="메모 2 11 7" xfId="6285" xr:uid="{00000000-0005-0000-0000-00007D180000}"/>
    <cellStyle name="메모 2 11 7 10" xfId="6286" xr:uid="{00000000-0005-0000-0000-00007E180000}"/>
    <cellStyle name="메모 2 11 7 10 2" xfId="6287" xr:uid="{00000000-0005-0000-0000-00007F180000}"/>
    <cellStyle name="메모 2 11 7 11" xfId="6288" xr:uid="{00000000-0005-0000-0000-000080180000}"/>
    <cellStyle name="메모 2 11 7 11 2" xfId="6289" xr:uid="{00000000-0005-0000-0000-000081180000}"/>
    <cellStyle name="메모 2 11 7 12" xfId="6290" xr:uid="{00000000-0005-0000-0000-000082180000}"/>
    <cellStyle name="메모 2 11 7 12 2" xfId="6291" xr:uid="{00000000-0005-0000-0000-000083180000}"/>
    <cellStyle name="메모 2 11 7 13" xfId="6292" xr:uid="{00000000-0005-0000-0000-000084180000}"/>
    <cellStyle name="메모 2 11 7 13 2" xfId="6293" xr:uid="{00000000-0005-0000-0000-000085180000}"/>
    <cellStyle name="메모 2 11 7 14" xfId="6294" xr:uid="{00000000-0005-0000-0000-000086180000}"/>
    <cellStyle name="메모 2 11 7 14 2" xfId="6295" xr:uid="{00000000-0005-0000-0000-000087180000}"/>
    <cellStyle name="메모 2 11 7 15" xfId="6296" xr:uid="{00000000-0005-0000-0000-000088180000}"/>
    <cellStyle name="메모 2 11 7 15 2" xfId="6297" xr:uid="{00000000-0005-0000-0000-000089180000}"/>
    <cellStyle name="메모 2 11 7 16" xfId="6298" xr:uid="{00000000-0005-0000-0000-00008A180000}"/>
    <cellStyle name="메모 2 11 7 16 2" xfId="6299" xr:uid="{00000000-0005-0000-0000-00008B180000}"/>
    <cellStyle name="메모 2 11 7 17" xfId="6300" xr:uid="{00000000-0005-0000-0000-00008C180000}"/>
    <cellStyle name="메모 2 11 7 2" xfId="6301" xr:uid="{00000000-0005-0000-0000-00008D180000}"/>
    <cellStyle name="메모 2 11 7 2 2" xfId="6302" xr:uid="{00000000-0005-0000-0000-00008E180000}"/>
    <cellStyle name="메모 2 11 7 3" xfId="6303" xr:uid="{00000000-0005-0000-0000-00008F180000}"/>
    <cellStyle name="메모 2 11 7 3 2" xfId="6304" xr:uid="{00000000-0005-0000-0000-000090180000}"/>
    <cellStyle name="메모 2 11 7 4" xfId="6305" xr:uid="{00000000-0005-0000-0000-000091180000}"/>
    <cellStyle name="메모 2 11 7 4 2" xfId="6306" xr:uid="{00000000-0005-0000-0000-000092180000}"/>
    <cellStyle name="메모 2 11 7 5" xfId="6307" xr:uid="{00000000-0005-0000-0000-000093180000}"/>
    <cellStyle name="메모 2 11 7 5 2" xfId="6308" xr:uid="{00000000-0005-0000-0000-000094180000}"/>
    <cellStyle name="메모 2 11 7 6" xfId="6309" xr:uid="{00000000-0005-0000-0000-000095180000}"/>
    <cellStyle name="메모 2 11 7 6 2" xfId="6310" xr:uid="{00000000-0005-0000-0000-000096180000}"/>
    <cellStyle name="메모 2 11 7 7" xfId="6311" xr:uid="{00000000-0005-0000-0000-000097180000}"/>
    <cellStyle name="메모 2 11 7 7 2" xfId="6312" xr:uid="{00000000-0005-0000-0000-000098180000}"/>
    <cellStyle name="메모 2 11 7 8" xfId="6313" xr:uid="{00000000-0005-0000-0000-000099180000}"/>
    <cellStyle name="메모 2 11 7 8 2" xfId="6314" xr:uid="{00000000-0005-0000-0000-00009A180000}"/>
    <cellStyle name="메모 2 11 7 9" xfId="6315" xr:uid="{00000000-0005-0000-0000-00009B180000}"/>
    <cellStyle name="메모 2 11 7 9 2" xfId="6316" xr:uid="{00000000-0005-0000-0000-00009C180000}"/>
    <cellStyle name="메모 2 11 8" xfId="6317" xr:uid="{00000000-0005-0000-0000-00009D180000}"/>
    <cellStyle name="메모 2 11 8 10" xfId="6318" xr:uid="{00000000-0005-0000-0000-00009E180000}"/>
    <cellStyle name="메모 2 11 8 10 2" xfId="6319" xr:uid="{00000000-0005-0000-0000-00009F180000}"/>
    <cellStyle name="메모 2 11 8 11" xfId="6320" xr:uid="{00000000-0005-0000-0000-0000A0180000}"/>
    <cellStyle name="메모 2 11 8 11 2" xfId="6321" xr:uid="{00000000-0005-0000-0000-0000A1180000}"/>
    <cellStyle name="메모 2 11 8 12" xfId="6322" xr:uid="{00000000-0005-0000-0000-0000A2180000}"/>
    <cellStyle name="메모 2 11 8 12 2" xfId="6323" xr:uid="{00000000-0005-0000-0000-0000A3180000}"/>
    <cellStyle name="메모 2 11 8 13" xfId="6324" xr:uid="{00000000-0005-0000-0000-0000A4180000}"/>
    <cellStyle name="메모 2 11 8 13 2" xfId="6325" xr:uid="{00000000-0005-0000-0000-0000A5180000}"/>
    <cellStyle name="메모 2 11 8 14" xfId="6326" xr:uid="{00000000-0005-0000-0000-0000A6180000}"/>
    <cellStyle name="메모 2 11 8 14 2" xfId="6327" xr:uid="{00000000-0005-0000-0000-0000A7180000}"/>
    <cellStyle name="메모 2 11 8 15" xfId="6328" xr:uid="{00000000-0005-0000-0000-0000A8180000}"/>
    <cellStyle name="메모 2 11 8 15 2" xfId="6329" xr:uid="{00000000-0005-0000-0000-0000A9180000}"/>
    <cellStyle name="메모 2 11 8 16" xfId="6330" xr:uid="{00000000-0005-0000-0000-0000AA180000}"/>
    <cellStyle name="메모 2 11 8 16 2" xfId="6331" xr:uid="{00000000-0005-0000-0000-0000AB180000}"/>
    <cellStyle name="메모 2 11 8 17" xfId="6332" xr:uid="{00000000-0005-0000-0000-0000AC180000}"/>
    <cellStyle name="메모 2 11 8 2" xfId="6333" xr:uid="{00000000-0005-0000-0000-0000AD180000}"/>
    <cellStyle name="메모 2 11 8 2 2" xfId="6334" xr:uid="{00000000-0005-0000-0000-0000AE180000}"/>
    <cellStyle name="메모 2 11 8 3" xfId="6335" xr:uid="{00000000-0005-0000-0000-0000AF180000}"/>
    <cellStyle name="메모 2 11 8 3 2" xfId="6336" xr:uid="{00000000-0005-0000-0000-0000B0180000}"/>
    <cellStyle name="메모 2 11 8 4" xfId="6337" xr:uid="{00000000-0005-0000-0000-0000B1180000}"/>
    <cellStyle name="메모 2 11 8 4 2" xfId="6338" xr:uid="{00000000-0005-0000-0000-0000B2180000}"/>
    <cellStyle name="메모 2 11 8 5" xfId="6339" xr:uid="{00000000-0005-0000-0000-0000B3180000}"/>
    <cellStyle name="메모 2 11 8 5 2" xfId="6340" xr:uid="{00000000-0005-0000-0000-0000B4180000}"/>
    <cellStyle name="메모 2 11 8 6" xfId="6341" xr:uid="{00000000-0005-0000-0000-0000B5180000}"/>
    <cellStyle name="메모 2 11 8 6 2" xfId="6342" xr:uid="{00000000-0005-0000-0000-0000B6180000}"/>
    <cellStyle name="메모 2 11 8 7" xfId="6343" xr:uid="{00000000-0005-0000-0000-0000B7180000}"/>
    <cellStyle name="메모 2 11 8 7 2" xfId="6344" xr:uid="{00000000-0005-0000-0000-0000B8180000}"/>
    <cellStyle name="메모 2 11 8 8" xfId="6345" xr:uid="{00000000-0005-0000-0000-0000B9180000}"/>
    <cellStyle name="메모 2 11 8 8 2" xfId="6346" xr:uid="{00000000-0005-0000-0000-0000BA180000}"/>
    <cellStyle name="메모 2 11 8 9" xfId="6347" xr:uid="{00000000-0005-0000-0000-0000BB180000}"/>
    <cellStyle name="메모 2 11 8 9 2" xfId="6348" xr:uid="{00000000-0005-0000-0000-0000BC180000}"/>
    <cellStyle name="메모 2 11 9" xfId="6349" xr:uid="{00000000-0005-0000-0000-0000BD180000}"/>
    <cellStyle name="메모 2 11 9 2" xfId="6350" xr:uid="{00000000-0005-0000-0000-0000BE180000}"/>
    <cellStyle name="메모 2 12" xfId="6351" xr:uid="{00000000-0005-0000-0000-0000BF180000}"/>
    <cellStyle name="메모 2 12 10" xfId="6352" xr:uid="{00000000-0005-0000-0000-0000C0180000}"/>
    <cellStyle name="메모 2 12 10 2" xfId="6353" xr:uid="{00000000-0005-0000-0000-0000C1180000}"/>
    <cellStyle name="메모 2 12 11" xfId="6354" xr:uid="{00000000-0005-0000-0000-0000C2180000}"/>
    <cellStyle name="메모 2 12 11 2" xfId="6355" xr:uid="{00000000-0005-0000-0000-0000C3180000}"/>
    <cellStyle name="메모 2 12 12" xfId="6356" xr:uid="{00000000-0005-0000-0000-0000C4180000}"/>
    <cellStyle name="메모 2 12 12 2" xfId="6357" xr:uid="{00000000-0005-0000-0000-0000C5180000}"/>
    <cellStyle name="메모 2 12 13" xfId="6358" xr:uid="{00000000-0005-0000-0000-0000C6180000}"/>
    <cellStyle name="메모 2 12 13 2" xfId="6359" xr:uid="{00000000-0005-0000-0000-0000C7180000}"/>
    <cellStyle name="메모 2 12 14" xfId="6360" xr:uid="{00000000-0005-0000-0000-0000C8180000}"/>
    <cellStyle name="메모 2 12 14 2" xfId="6361" xr:uid="{00000000-0005-0000-0000-0000C9180000}"/>
    <cellStyle name="메모 2 12 15" xfId="6362" xr:uid="{00000000-0005-0000-0000-0000CA180000}"/>
    <cellStyle name="메모 2 12 15 2" xfId="6363" xr:uid="{00000000-0005-0000-0000-0000CB180000}"/>
    <cellStyle name="메모 2 12 16" xfId="6364" xr:uid="{00000000-0005-0000-0000-0000CC180000}"/>
    <cellStyle name="메모 2 12 16 2" xfId="6365" xr:uid="{00000000-0005-0000-0000-0000CD180000}"/>
    <cellStyle name="메모 2 12 17" xfId="6366" xr:uid="{00000000-0005-0000-0000-0000CE180000}"/>
    <cellStyle name="메모 2 12 17 2" xfId="6367" xr:uid="{00000000-0005-0000-0000-0000CF180000}"/>
    <cellStyle name="메모 2 12 18" xfId="6368" xr:uid="{00000000-0005-0000-0000-0000D0180000}"/>
    <cellStyle name="메모 2 12 18 2" xfId="6369" xr:uid="{00000000-0005-0000-0000-0000D1180000}"/>
    <cellStyle name="메모 2 12 19" xfId="6370" xr:uid="{00000000-0005-0000-0000-0000D2180000}"/>
    <cellStyle name="메모 2 12 19 2" xfId="6371" xr:uid="{00000000-0005-0000-0000-0000D3180000}"/>
    <cellStyle name="메모 2 12 2" xfId="6372" xr:uid="{00000000-0005-0000-0000-0000D4180000}"/>
    <cellStyle name="메모 2 12 2 10" xfId="6373" xr:uid="{00000000-0005-0000-0000-0000D5180000}"/>
    <cellStyle name="메모 2 12 2 10 2" xfId="6374" xr:uid="{00000000-0005-0000-0000-0000D6180000}"/>
    <cellStyle name="메모 2 12 2 11" xfId="6375" xr:uid="{00000000-0005-0000-0000-0000D7180000}"/>
    <cellStyle name="메모 2 12 2 11 2" xfId="6376" xr:uid="{00000000-0005-0000-0000-0000D8180000}"/>
    <cellStyle name="메모 2 12 2 12" xfId="6377" xr:uid="{00000000-0005-0000-0000-0000D9180000}"/>
    <cellStyle name="메모 2 12 2 12 2" xfId="6378" xr:uid="{00000000-0005-0000-0000-0000DA180000}"/>
    <cellStyle name="메모 2 12 2 13" xfId="6379" xr:uid="{00000000-0005-0000-0000-0000DB180000}"/>
    <cellStyle name="메모 2 12 2 13 2" xfId="6380" xr:uid="{00000000-0005-0000-0000-0000DC180000}"/>
    <cellStyle name="메모 2 12 2 14" xfId="6381" xr:uid="{00000000-0005-0000-0000-0000DD180000}"/>
    <cellStyle name="메모 2 12 2 14 2" xfId="6382" xr:uid="{00000000-0005-0000-0000-0000DE180000}"/>
    <cellStyle name="메모 2 12 2 15" xfId="6383" xr:uid="{00000000-0005-0000-0000-0000DF180000}"/>
    <cellStyle name="메모 2 12 2 15 2" xfId="6384" xr:uid="{00000000-0005-0000-0000-0000E0180000}"/>
    <cellStyle name="메모 2 12 2 16" xfId="6385" xr:uid="{00000000-0005-0000-0000-0000E1180000}"/>
    <cellStyle name="메모 2 12 2 16 2" xfId="6386" xr:uid="{00000000-0005-0000-0000-0000E2180000}"/>
    <cellStyle name="메모 2 12 2 17" xfId="6387" xr:uid="{00000000-0005-0000-0000-0000E3180000}"/>
    <cellStyle name="메모 2 12 2 2" xfId="6388" xr:uid="{00000000-0005-0000-0000-0000E4180000}"/>
    <cellStyle name="메모 2 12 2 2 2" xfId="6389" xr:uid="{00000000-0005-0000-0000-0000E5180000}"/>
    <cellStyle name="메모 2 12 2 3" xfId="6390" xr:uid="{00000000-0005-0000-0000-0000E6180000}"/>
    <cellStyle name="메모 2 12 2 3 2" xfId="6391" xr:uid="{00000000-0005-0000-0000-0000E7180000}"/>
    <cellStyle name="메모 2 12 2 4" xfId="6392" xr:uid="{00000000-0005-0000-0000-0000E8180000}"/>
    <cellStyle name="메모 2 12 2 4 2" xfId="6393" xr:uid="{00000000-0005-0000-0000-0000E9180000}"/>
    <cellStyle name="메모 2 12 2 5" xfId="6394" xr:uid="{00000000-0005-0000-0000-0000EA180000}"/>
    <cellStyle name="메모 2 12 2 5 2" xfId="6395" xr:uid="{00000000-0005-0000-0000-0000EB180000}"/>
    <cellStyle name="메모 2 12 2 6" xfId="6396" xr:uid="{00000000-0005-0000-0000-0000EC180000}"/>
    <cellStyle name="메모 2 12 2 6 2" xfId="6397" xr:uid="{00000000-0005-0000-0000-0000ED180000}"/>
    <cellStyle name="메모 2 12 2 7" xfId="6398" xr:uid="{00000000-0005-0000-0000-0000EE180000}"/>
    <cellStyle name="메모 2 12 2 7 2" xfId="6399" xr:uid="{00000000-0005-0000-0000-0000EF180000}"/>
    <cellStyle name="메모 2 12 2 8" xfId="6400" xr:uid="{00000000-0005-0000-0000-0000F0180000}"/>
    <cellStyle name="메모 2 12 2 8 2" xfId="6401" xr:uid="{00000000-0005-0000-0000-0000F1180000}"/>
    <cellStyle name="메모 2 12 2 9" xfId="6402" xr:uid="{00000000-0005-0000-0000-0000F2180000}"/>
    <cellStyle name="메모 2 12 2 9 2" xfId="6403" xr:uid="{00000000-0005-0000-0000-0000F3180000}"/>
    <cellStyle name="메모 2 12 20" xfId="6404" xr:uid="{00000000-0005-0000-0000-0000F4180000}"/>
    <cellStyle name="메모 2 12 20 2" xfId="6405" xr:uid="{00000000-0005-0000-0000-0000F5180000}"/>
    <cellStyle name="메모 2 12 21" xfId="6406" xr:uid="{00000000-0005-0000-0000-0000F6180000}"/>
    <cellStyle name="메모 2 12 21 2" xfId="6407" xr:uid="{00000000-0005-0000-0000-0000F7180000}"/>
    <cellStyle name="메모 2 12 22" xfId="6408" xr:uid="{00000000-0005-0000-0000-0000F8180000}"/>
    <cellStyle name="메모 2 12 22 2" xfId="6409" xr:uid="{00000000-0005-0000-0000-0000F9180000}"/>
    <cellStyle name="메모 2 12 23" xfId="6410" xr:uid="{00000000-0005-0000-0000-0000FA180000}"/>
    <cellStyle name="메모 2 12 23 2" xfId="6411" xr:uid="{00000000-0005-0000-0000-0000FB180000}"/>
    <cellStyle name="메모 2 12 24" xfId="6412" xr:uid="{00000000-0005-0000-0000-0000FC180000}"/>
    <cellStyle name="메모 2 12 24 2" xfId="6413" xr:uid="{00000000-0005-0000-0000-0000FD180000}"/>
    <cellStyle name="메모 2 12 25" xfId="6414" xr:uid="{00000000-0005-0000-0000-0000FE180000}"/>
    <cellStyle name="메모 2 12 25 2" xfId="6415" xr:uid="{00000000-0005-0000-0000-0000FF180000}"/>
    <cellStyle name="메모 2 12 26" xfId="6416" xr:uid="{00000000-0005-0000-0000-000000190000}"/>
    <cellStyle name="메모 2 12 26 2" xfId="6417" xr:uid="{00000000-0005-0000-0000-000001190000}"/>
    <cellStyle name="메모 2 12 27" xfId="6418" xr:uid="{00000000-0005-0000-0000-000002190000}"/>
    <cellStyle name="메모 2 12 27 2" xfId="6419" xr:uid="{00000000-0005-0000-0000-000003190000}"/>
    <cellStyle name="메모 2 12 28" xfId="6420" xr:uid="{00000000-0005-0000-0000-000004190000}"/>
    <cellStyle name="메모 2 12 28 2" xfId="6421" xr:uid="{00000000-0005-0000-0000-000005190000}"/>
    <cellStyle name="메모 2 12 29" xfId="6422" xr:uid="{00000000-0005-0000-0000-000006190000}"/>
    <cellStyle name="메모 2 12 29 2" xfId="6423" xr:uid="{00000000-0005-0000-0000-000007190000}"/>
    <cellStyle name="메모 2 12 3" xfId="6424" xr:uid="{00000000-0005-0000-0000-000008190000}"/>
    <cellStyle name="메모 2 12 3 10" xfId="6425" xr:uid="{00000000-0005-0000-0000-000009190000}"/>
    <cellStyle name="메모 2 12 3 10 2" xfId="6426" xr:uid="{00000000-0005-0000-0000-00000A190000}"/>
    <cellStyle name="메모 2 12 3 11" xfId="6427" xr:uid="{00000000-0005-0000-0000-00000B190000}"/>
    <cellStyle name="메모 2 12 3 11 2" xfId="6428" xr:uid="{00000000-0005-0000-0000-00000C190000}"/>
    <cellStyle name="메모 2 12 3 12" xfId="6429" xr:uid="{00000000-0005-0000-0000-00000D190000}"/>
    <cellStyle name="메모 2 12 3 12 2" xfId="6430" xr:uid="{00000000-0005-0000-0000-00000E190000}"/>
    <cellStyle name="메모 2 12 3 13" xfId="6431" xr:uid="{00000000-0005-0000-0000-00000F190000}"/>
    <cellStyle name="메모 2 12 3 13 2" xfId="6432" xr:uid="{00000000-0005-0000-0000-000010190000}"/>
    <cellStyle name="메모 2 12 3 14" xfId="6433" xr:uid="{00000000-0005-0000-0000-000011190000}"/>
    <cellStyle name="메모 2 12 3 14 2" xfId="6434" xr:uid="{00000000-0005-0000-0000-000012190000}"/>
    <cellStyle name="메모 2 12 3 15" xfId="6435" xr:uid="{00000000-0005-0000-0000-000013190000}"/>
    <cellStyle name="메모 2 12 3 15 2" xfId="6436" xr:uid="{00000000-0005-0000-0000-000014190000}"/>
    <cellStyle name="메모 2 12 3 16" xfId="6437" xr:uid="{00000000-0005-0000-0000-000015190000}"/>
    <cellStyle name="메모 2 12 3 16 2" xfId="6438" xr:uid="{00000000-0005-0000-0000-000016190000}"/>
    <cellStyle name="메모 2 12 3 17" xfId="6439" xr:uid="{00000000-0005-0000-0000-000017190000}"/>
    <cellStyle name="메모 2 12 3 2" xfId="6440" xr:uid="{00000000-0005-0000-0000-000018190000}"/>
    <cellStyle name="메모 2 12 3 2 2" xfId="6441" xr:uid="{00000000-0005-0000-0000-000019190000}"/>
    <cellStyle name="메모 2 12 3 3" xfId="6442" xr:uid="{00000000-0005-0000-0000-00001A190000}"/>
    <cellStyle name="메모 2 12 3 3 2" xfId="6443" xr:uid="{00000000-0005-0000-0000-00001B190000}"/>
    <cellStyle name="메모 2 12 3 4" xfId="6444" xr:uid="{00000000-0005-0000-0000-00001C190000}"/>
    <cellStyle name="메모 2 12 3 4 2" xfId="6445" xr:uid="{00000000-0005-0000-0000-00001D190000}"/>
    <cellStyle name="메모 2 12 3 5" xfId="6446" xr:uid="{00000000-0005-0000-0000-00001E190000}"/>
    <cellStyle name="메모 2 12 3 5 2" xfId="6447" xr:uid="{00000000-0005-0000-0000-00001F190000}"/>
    <cellStyle name="메모 2 12 3 6" xfId="6448" xr:uid="{00000000-0005-0000-0000-000020190000}"/>
    <cellStyle name="메모 2 12 3 6 2" xfId="6449" xr:uid="{00000000-0005-0000-0000-000021190000}"/>
    <cellStyle name="메모 2 12 3 7" xfId="6450" xr:uid="{00000000-0005-0000-0000-000022190000}"/>
    <cellStyle name="메모 2 12 3 7 2" xfId="6451" xr:uid="{00000000-0005-0000-0000-000023190000}"/>
    <cellStyle name="메모 2 12 3 8" xfId="6452" xr:uid="{00000000-0005-0000-0000-000024190000}"/>
    <cellStyle name="메모 2 12 3 8 2" xfId="6453" xr:uid="{00000000-0005-0000-0000-000025190000}"/>
    <cellStyle name="메모 2 12 3 9" xfId="6454" xr:uid="{00000000-0005-0000-0000-000026190000}"/>
    <cellStyle name="메모 2 12 3 9 2" xfId="6455" xr:uid="{00000000-0005-0000-0000-000027190000}"/>
    <cellStyle name="메모 2 12 30" xfId="6456" xr:uid="{00000000-0005-0000-0000-000028190000}"/>
    <cellStyle name="메모 2 12 30 2" xfId="6457" xr:uid="{00000000-0005-0000-0000-000029190000}"/>
    <cellStyle name="메모 2 12 31" xfId="6458" xr:uid="{00000000-0005-0000-0000-00002A190000}"/>
    <cellStyle name="메모 2 12 31 2" xfId="6459" xr:uid="{00000000-0005-0000-0000-00002B190000}"/>
    <cellStyle name="메모 2 12 32" xfId="6460" xr:uid="{00000000-0005-0000-0000-00002C190000}"/>
    <cellStyle name="메모 2 12 4" xfId="6461" xr:uid="{00000000-0005-0000-0000-00002D190000}"/>
    <cellStyle name="메모 2 12 4 10" xfId="6462" xr:uid="{00000000-0005-0000-0000-00002E190000}"/>
    <cellStyle name="메모 2 12 4 10 2" xfId="6463" xr:uid="{00000000-0005-0000-0000-00002F190000}"/>
    <cellStyle name="메모 2 12 4 11" xfId="6464" xr:uid="{00000000-0005-0000-0000-000030190000}"/>
    <cellStyle name="메모 2 12 4 11 2" xfId="6465" xr:uid="{00000000-0005-0000-0000-000031190000}"/>
    <cellStyle name="메모 2 12 4 12" xfId="6466" xr:uid="{00000000-0005-0000-0000-000032190000}"/>
    <cellStyle name="메모 2 12 4 12 2" xfId="6467" xr:uid="{00000000-0005-0000-0000-000033190000}"/>
    <cellStyle name="메모 2 12 4 13" xfId="6468" xr:uid="{00000000-0005-0000-0000-000034190000}"/>
    <cellStyle name="메모 2 12 4 13 2" xfId="6469" xr:uid="{00000000-0005-0000-0000-000035190000}"/>
    <cellStyle name="메모 2 12 4 14" xfId="6470" xr:uid="{00000000-0005-0000-0000-000036190000}"/>
    <cellStyle name="메모 2 12 4 14 2" xfId="6471" xr:uid="{00000000-0005-0000-0000-000037190000}"/>
    <cellStyle name="메모 2 12 4 15" xfId="6472" xr:uid="{00000000-0005-0000-0000-000038190000}"/>
    <cellStyle name="메모 2 12 4 15 2" xfId="6473" xr:uid="{00000000-0005-0000-0000-000039190000}"/>
    <cellStyle name="메모 2 12 4 16" xfId="6474" xr:uid="{00000000-0005-0000-0000-00003A190000}"/>
    <cellStyle name="메모 2 12 4 16 2" xfId="6475" xr:uid="{00000000-0005-0000-0000-00003B190000}"/>
    <cellStyle name="메모 2 12 4 17" xfId="6476" xr:uid="{00000000-0005-0000-0000-00003C190000}"/>
    <cellStyle name="메모 2 12 4 2" xfId="6477" xr:uid="{00000000-0005-0000-0000-00003D190000}"/>
    <cellStyle name="메모 2 12 4 2 2" xfId="6478" xr:uid="{00000000-0005-0000-0000-00003E190000}"/>
    <cellStyle name="메모 2 12 4 3" xfId="6479" xr:uid="{00000000-0005-0000-0000-00003F190000}"/>
    <cellStyle name="메모 2 12 4 3 2" xfId="6480" xr:uid="{00000000-0005-0000-0000-000040190000}"/>
    <cellStyle name="메모 2 12 4 4" xfId="6481" xr:uid="{00000000-0005-0000-0000-000041190000}"/>
    <cellStyle name="메모 2 12 4 4 2" xfId="6482" xr:uid="{00000000-0005-0000-0000-000042190000}"/>
    <cellStyle name="메모 2 12 4 5" xfId="6483" xr:uid="{00000000-0005-0000-0000-000043190000}"/>
    <cellStyle name="메모 2 12 4 5 2" xfId="6484" xr:uid="{00000000-0005-0000-0000-000044190000}"/>
    <cellStyle name="메모 2 12 4 6" xfId="6485" xr:uid="{00000000-0005-0000-0000-000045190000}"/>
    <cellStyle name="메모 2 12 4 6 2" xfId="6486" xr:uid="{00000000-0005-0000-0000-000046190000}"/>
    <cellStyle name="메모 2 12 4 7" xfId="6487" xr:uid="{00000000-0005-0000-0000-000047190000}"/>
    <cellStyle name="메모 2 12 4 7 2" xfId="6488" xr:uid="{00000000-0005-0000-0000-000048190000}"/>
    <cellStyle name="메모 2 12 4 8" xfId="6489" xr:uid="{00000000-0005-0000-0000-000049190000}"/>
    <cellStyle name="메모 2 12 4 8 2" xfId="6490" xr:uid="{00000000-0005-0000-0000-00004A190000}"/>
    <cellStyle name="메모 2 12 4 9" xfId="6491" xr:uid="{00000000-0005-0000-0000-00004B190000}"/>
    <cellStyle name="메모 2 12 4 9 2" xfId="6492" xr:uid="{00000000-0005-0000-0000-00004C190000}"/>
    <cellStyle name="메모 2 12 5" xfId="6493" xr:uid="{00000000-0005-0000-0000-00004D190000}"/>
    <cellStyle name="메모 2 12 5 10" xfId="6494" xr:uid="{00000000-0005-0000-0000-00004E190000}"/>
    <cellStyle name="메모 2 12 5 10 2" xfId="6495" xr:uid="{00000000-0005-0000-0000-00004F190000}"/>
    <cellStyle name="메모 2 12 5 11" xfId="6496" xr:uid="{00000000-0005-0000-0000-000050190000}"/>
    <cellStyle name="메모 2 12 5 11 2" xfId="6497" xr:uid="{00000000-0005-0000-0000-000051190000}"/>
    <cellStyle name="메모 2 12 5 12" xfId="6498" xr:uid="{00000000-0005-0000-0000-000052190000}"/>
    <cellStyle name="메모 2 12 5 12 2" xfId="6499" xr:uid="{00000000-0005-0000-0000-000053190000}"/>
    <cellStyle name="메모 2 12 5 13" xfId="6500" xr:uid="{00000000-0005-0000-0000-000054190000}"/>
    <cellStyle name="메모 2 12 5 13 2" xfId="6501" xr:uid="{00000000-0005-0000-0000-000055190000}"/>
    <cellStyle name="메모 2 12 5 14" xfId="6502" xr:uid="{00000000-0005-0000-0000-000056190000}"/>
    <cellStyle name="메모 2 12 5 14 2" xfId="6503" xr:uid="{00000000-0005-0000-0000-000057190000}"/>
    <cellStyle name="메모 2 12 5 15" xfId="6504" xr:uid="{00000000-0005-0000-0000-000058190000}"/>
    <cellStyle name="메모 2 12 5 15 2" xfId="6505" xr:uid="{00000000-0005-0000-0000-000059190000}"/>
    <cellStyle name="메모 2 12 5 16" xfId="6506" xr:uid="{00000000-0005-0000-0000-00005A190000}"/>
    <cellStyle name="메모 2 12 5 16 2" xfId="6507" xr:uid="{00000000-0005-0000-0000-00005B190000}"/>
    <cellStyle name="메모 2 12 5 17" xfId="6508" xr:uid="{00000000-0005-0000-0000-00005C190000}"/>
    <cellStyle name="메모 2 12 5 2" xfId="6509" xr:uid="{00000000-0005-0000-0000-00005D190000}"/>
    <cellStyle name="메모 2 12 5 2 2" xfId="6510" xr:uid="{00000000-0005-0000-0000-00005E190000}"/>
    <cellStyle name="메모 2 12 5 3" xfId="6511" xr:uid="{00000000-0005-0000-0000-00005F190000}"/>
    <cellStyle name="메모 2 12 5 3 2" xfId="6512" xr:uid="{00000000-0005-0000-0000-000060190000}"/>
    <cellStyle name="메모 2 12 5 4" xfId="6513" xr:uid="{00000000-0005-0000-0000-000061190000}"/>
    <cellStyle name="메모 2 12 5 4 2" xfId="6514" xr:uid="{00000000-0005-0000-0000-000062190000}"/>
    <cellStyle name="메모 2 12 5 5" xfId="6515" xr:uid="{00000000-0005-0000-0000-000063190000}"/>
    <cellStyle name="메모 2 12 5 5 2" xfId="6516" xr:uid="{00000000-0005-0000-0000-000064190000}"/>
    <cellStyle name="메모 2 12 5 6" xfId="6517" xr:uid="{00000000-0005-0000-0000-000065190000}"/>
    <cellStyle name="메모 2 12 5 6 2" xfId="6518" xr:uid="{00000000-0005-0000-0000-000066190000}"/>
    <cellStyle name="메모 2 12 5 7" xfId="6519" xr:uid="{00000000-0005-0000-0000-000067190000}"/>
    <cellStyle name="메모 2 12 5 7 2" xfId="6520" xr:uid="{00000000-0005-0000-0000-000068190000}"/>
    <cellStyle name="메모 2 12 5 8" xfId="6521" xr:uid="{00000000-0005-0000-0000-000069190000}"/>
    <cellStyle name="메모 2 12 5 8 2" xfId="6522" xr:uid="{00000000-0005-0000-0000-00006A190000}"/>
    <cellStyle name="메모 2 12 5 9" xfId="6523" xr:uid="{00000000-0005-0000-0000-00006B190000}"/>
    <cellStyle name="메모 2 12 5 9 2" xfId="6524" xr:uid="{00000000-0005-0000-0000-00006C190000}"/>
    <cellStyle name="메모 2 12 6" xfId="6525" xr:uid="{00000000-0005-0000-0000-00006D190000}"/>
    <cellStyle name="메모 2 12 6 10" xfId="6526" xr:uid="{00000000-0005-0000-0000-00006E190000}"/>
    <cellStyle name="메모 2 12 6 10 2" xfId="6527" xr:uid="{00000000-0005-0000-0000-00006F190000}"/>
    <cellStyle name="메모 2 12 6 11" xfId="6528" xr:uid="{00000000-0005-0000-0000-000070190000}"/>
    <cellStyle name="메모 2 12 6 11 2" xfId="6529" xr:uid="{00000000-0005-0000-0000-000071190000}"/>
    <cellStyle name="메모 2 12 6 12" xfId="6530" xr:uid="{00000000-0005-0000-0000-000072190000}"/>
    <cellStyle name="메모 2 12 6 12 2" xfId="6531" xr:uid="{00000000-0005-0000-0000-000073190000}"/>
    <cellStyle name="메모 2 12 6 13" xfId="6532" xr:uid="{00000000-0005-0000-0000-000074190000}"/>
    <cellStyle name="메모 2 12 6 13 2" xfId="6533" xr:uid="{00000000-0005-0000-0000-000075190000}"/>
    <cellStyle name="메모 2 12 6 14" xfId="6534" xr:uid="{00000000-0005-0000-0000-000076190000}"/>
    <cellStyle name="메모 2 12 6 14 2" xfId="6535" xr:uid="{00000000-0005-0000-0000-000077190000}"/>
    <cellStyle name="메모 2 12 6 15" xfId="6536" xr:uid="{00000000-0005-0000-0000-000078190000}"/>
    <cellStyle name="메모 2 12 6 15 2" xfId="6537" xr:uid="{00000000-0005-0000-0000-000079190000}"/>
    <cellStyle name="메모 2 12 6 16" xfId="6538" xr:uid="{00000000-0005-0000-0000-00007A190000}"/>
    <cellStyle name="메모 2 12 6 16 2" xfId="6539" xr:uid="{00000000-0005-0000-0000-00007B190000}"/>
    <cellStyle name="메모 2 12 6 17" xfId="6540" xr:uid="{00000000-0005-0000-0000-00007C190000}"/>
    <cellStyle name="메모 2 12 6 2" xfId="6541" xr:uid="{00000000-0005-0000-0000-00007D190000}"/>
    <cellStyle name="메모 2 12 6 2 2" xfId="6542" xr:uid="{00000000-0005-0000-0000-00007E190000}"/>
    <cellStyle name="메모 2 12 6 3" xfId="6543" xr:uid="{00000000-0005-0000-0000-00007F190000}"/>
    <cellStyle name="메모 2 12 6 3 2" xfId="6544" xr:uid="{00000000-0005-0000-0000-000080190000}"/>
    <cellStyle name="메모 2 12 6 4" xfId="6545" xr:uid="{00000000-0005-0000-0000-000081190000}"/>
    <cellStyle name="메모 2 12 6 4 2" xfId="6546" xr:uid="{00000000-0005-0000-0000-000082190000}"/>
    <cellStyle name="메모 2 12 6 5" xfId="6547" xr:uid="{00000000-0005-0000-0000-000083190000}"/>
    <cellStyle name="메모 2 12 6 5 2" xfId="6548" xr:uid="{00000000-0005-0000-0000-000084190000}"/>
    <cellStyle name="메모 2 12 6 6" xfId="6549" xr:uid="{00000000-0005-0000-0000-000085190000}"/>
    <cellStyle name="메모 2 12 6 6 2" xfId="6550" xr:uid="{00000000-0005-0000-0000-000086190000}"/>
    <cellStyle name="메모 2 12 6 7" xfId="6551" xr:uid="{00000000-0005-0000-0000-000087190000}"/>
    <cellStyle name="메모 2 12 6 7 2" xfId="6552" xr:uid="{00000000-0005-0000-0000-000088190000}"/>
    <cellStyle name="메모 2 12 6 8" xfId="6553" xr:uid="{00000000-0005-0000-0000-000089190000}"/>
    <cellStyle name="메모 2 12 6 8 2" xfId="6554" xr:uid="{00000000-0005-0000-0000-00008A190000}"/>
    <cellStyle name="메모 2 12 6 9" xfId="6555" xr:uid="{00000000-0005-0000-0000-00008B190000}"/>
    <cellStyle name="메모 2 12 6 9 2" xfId="6556" xr:uid="{00000000-0005-0000-0000-00008C190000}"/>
    <cellStyle name="메모 2 12 7" xfId="6557" xr:uid="{00000000-0005-0000-0000-00008D190000}"/>
    <cellStyle name="메모 2 12 7 10" xfId="6558" xr:uid="{00000000-0005-0000-0000-00008E190000}"/>
    <cellStyle name="메모 2 12 7 10 2" xfId="6559" xr:uid="{00000000-0005-0000-0000-00008F190000}"/>
    <cellStyle name="메모 2 12 7 11" xfId="6560" xr:uid="{00000000-0005-0000-0000-000090190000}"/>
    <cellStyle name="메모 2 12 7 11 2" xfId="6561" xr:uid="{00000000-0005-0000-0000-000091190000}"/>
    <cellStyle name="메모 2 12 7 12" xfId="6562" xr:uid="{00000000-0005-0000-0000-000092190000}"/>
    <cellStyle name="메모 2 12 7 12 2" xfId="6563" xr:uid="{00000000-0005-0000-0000-000093190000}"/>
    <cellStyle name="메모 2 12 7 13" xfId="6564" xr:uid="{00000000-0005-0000-0000-000094190000}"/>
    <cellStyle name="메모 2 12 7 13 2" xfId="6565" xr:uid="{00000000-0005-0000-0000-000095190000}"/>
    <cellStyle name="메모 2 12 7 14" xfId="6566" xr:uid="{00000000-0005-0000-0000-000096190000}"/>
    <cellStyle name="메모 2 12 7 14 2" xfId="6567" xr:uid="{00000000-0005-0000-0000-000097190000}"/>
    <cellStyle name="메모 2 12 7 15" xfId="6568" xr:uid="{00000000-0005-0000-0000-000098190000}"/>
    <cellStyle name="메모 2 12 7 15 2" xfId="6569" xr:uid="{00000000-0005-0000-0000-000099190000}"/>
    <cellStyle name="메모 2 12 7 16" xfId="6570" xr:uid="{00000000-0005-0000-0000-00009A190000}"/>
    <cellStyle name="메모 2 12 7 16 2" xfId="6571" xr:uid="{00000000-0005-0000-0000-00009B190000}"/>
    <cellStyle name="메모 2 12 7 17" xfId="6572" xr:uid="{00000000-0005-0000-0000-00009C190000}"/>
    <cellStyle name="메모 2 12 7 2" xfId="6573" xr:uid="{00000000-0005-0000-0000-00009D190000}"/>
    <cellStyle name="메모 2 12 7 2 2" xfId="6574" xr:uid="{00000000-0005-0000-0000-00009E190000}"/>
    <cellStyle name="메모 2 12 7 3" xfId="6575" xr:uid="{00000000-0005-0000-0000-00009F190000}"/>
    <cellStyle name="메모 2 12 7 3 2" xfId="6576" xr:uid="{00000000-0005-0000-0000-0000A0190000}"/>
    <cellStyle name="메모 2 12 7 4" xfId="6577" xr:uid="{00000000-0005-0000-0000-0000A1190000}"/>
    <cellStyle name="메모 2 12 7 4 2" xfId="6578" xr:uid="{00000000-0005-0000-0000-0000A2190000}"/>
    <cellStyle name="메모 2 12 7 5" xfId="6579" xr:uid="{00000000-0005-0000-0000-0000A3190000}"/>
    <cellStyle name="메모 2 12 7 5 2" xfId="6580" xr:uid="{00000000-0005-0000-0000-0000A4190000}"/>
    <cellStyle name="메모 2 12 7 6" xfId="6581" xr:uid="{00000000-0005-0000-0000-0000A5190000}"/>
    <cellStyle name="메모 2 12 7 6 2" xfId="6582" xr:uid="{00000000-0005-0000-0000-0000A6190000}"/>
    <cellStyle name="메모 2 12 7 7" xfId="6583" xr:uid="{00000000-0005-0000-0000-0000A7190000}"/>
    <cellStyle name="메모 2 12 7 7 2" xfId="6584" xr:uid="{00000000-0005-0000-0000-0000A8190000}"/>
    <cellStyle name="메모 2 12 7 8" xfId="6585" xr:uid="{00000000-0005-0000-0000-0000A9190000}"/>
    <cellStyle name="메모 2 12 7 8 2" xfId="6586" xr:uid="{00000000-0005-0000-0000-0000AA190000}"/>
    <cellStyle name="메모 2 12 7 9" xfId="6587" xr:uid="{00000000-0005-0000-0000-0000AB190000}"/>
    <cellStyle name="메모 2 12 7 9 2" xfId="6588" xr:uid="{00000000-0005-0000-0000-0000AC190000}"/>
    <cellStyle name="메모 2 12 8" xfId="6589" xr:uid="{00000000-0005-0000-0000-0000AD190000}"/>
    <cellStyle name="메모 2 12 8 10" xfId="6590" xr:uid="{00000000-0005-0000-0000-0000AE190000}"/>
    <cellStyle name="메모 2 12 8 10 2" xfId="6591" xr:uid="{00000000-0005-0000-0000-0000AF190000}"/>
    <cellStyle name="메모 2 12 8 11" xfId="6592" xr:uid="{00000000-0005-0000-0000-0000B0190000}"/>
    <cellStyle name="메모 2 12 8 11 2" xfId="6593" xr:uid="{00000000-0005-0000-0000-0000B1190000}"/>
    <cellStyle name="메모 2 12 8 12" xfId="6594" xr:uid="{00000000-0005-0000-0000-0000B2190000}"/>
    <cellStyle name="메모 2 12 8 12 2" xfId="6595" xr:uid="{00000000-0005-0000-0000-0000B3190000}"/>
    <cellStyle name="메모 2 12 8 13" xfId="6596" xr:uid="{00000000-0005-0000-0000-0000B4190000}"/>
    <cellStyle name="메모 2 12 8 13 2" xfId="6597" xr:uid="{00000000-0005-0000-0000-0000B5190000}"/>
    <cellStyle name="메모 2 12 8 14" xfId="6598" xr:uid="{00000000-0005-0000-0000-0000B6190000}"/>
    <cellStyle name="메모 2 12 8 14 2" xfId="6599" xr:uid="{00000000-0005-0000-0000-0000B7190000}"/>
    <cellStyle name="메모 2 12 8 15" xfId="6600" xr:uid="{00000000-0005-0000-0000-0000B8190000}"/>
    <cellStyle name="메모 2 12 8 15 2" xfId="6601" xr:uid="{00000000-0005-0000-0000-0000B9190000}"/>
    <cellStyle name="메모 2 12 8 16" xfId="6602" xr:uid="{00000000-0005-0000-0000-0000BA190000}"/>
    <cellStyle name="메모 2 12 8 16 2" xfId="6603" xr:uid="{00000000-0005-0000-0000-0000BB190000}"/>
    <cellStyle name="메모 2 12 8 17" xfId="6604" xr:uid="{00000000-0005-0000-0000-0000BC190000}"/>
    <cellStyle name="메모 2 12 8 2" xfId="6605" xr:uid="{00000000-0005-0000-0000-0000BD190000}"/>
    <cellStyle name="메모 2 12 8 2 2" xfId="6606" xr:uid="{00000000-0005-0000-0000-0000BE190000}"/>
    <cellStyle name="메모 2 12 8 3" xfId="6607" xr:uid="{00000000-0005-0000-0000-0000BF190000}"/>
    <cellStyle name="메모 2 12 8 3 2" xfId="6608" xr:uid="{00000000-0005-0000-0000-0000C0190000}"/>
    <cellStyle name="메모 2 12 8 4" xfId="6609" xr:uid="{00000000-0005-0000-0000-0000C1190000}"/>
    <cellStyle name="메모 2 12 8 4 2" xfId="6610" xr:uid="{00000000-0005-0000-0000-0000C2190000}"/>
    <cellStyle name="메모 2 12 8 5" xfId="6611" xr:uid="{00000000-0005-0000-0000-0000C3190000}"/>
    <cellStyle name="메모 2 12 8 5 2" xfId="6612" xr:uid="{00000000-0005-0000-0000-0000C4190000}"/>
    <cellStyle name="메모 2 12 8 6" xfId="6613" xr:uid="{00000000-0005-0000-0000-0000C5190000}"/>
    <cellStyle name="메모 2 12 8 6 2" xfId="6614" xr:uid="{00000000-0005-0000-0000-0000C6190000}"/>
    <cellStyle name="메모 2 12 8 7" xfId="6615" xr:uid="{00000000-0005-0000-0000-0000C7190000}"/>
    <cellStyle name="메모 2 12 8 7 2" xfId="6616" xr:uid="{00000000-0005-0000-0000-0000C8190000}"/>
    <cellStyle name="메모 2 12 8 8" xfId="6617" xr:uid="{00000000-0005-0000-0000-0000C9190000}"/>
    <cellStyle name="메모 2 12 8 8 2" xfId="6618" xr:uid="{00000000-0005-0000-0000-0000CA190000}"/>
    <cellStyle name="메모 2 12 8 9" xfId="6619" xr:uid="{00000000-0005-0000-0000-0000CB190000}"/>
    <cellStyle name="메모 2 12 8 9 2" xfId="6620" xr:uid="{00000000-0005-0000-0000-0000CC190000}"/>
    <cellStyle name="메모 2 12 9" xfId="6621" xr:uid="{00000000-0005-0000-0000-0000CD190000}"/>
    <cellStyle name="메모 2 12 9 2" xfId="6622" xr:uid="{00000000-0005-0000-0000-0000CE190000}"/>
    <cellStyle name="메모 2 13" xfId="6623" xr:uid="{00000000-0005-0000-0000-0000CF190000}"/>
    <cellStyle name="메모 2 14" xfId="6624" xr:uid="{00000000-0005-0000-0000-0000D0190000}"/>
    <cellStyle name="메모 2 15" xfId="6625" xr:uid="{00000000-0005-0000-0000-0000D1190000}"/>
    <cellStyle name="메모 2 16" xfId="6626" xr:uid="{00000000-0005-0000-0000-0000D2190000}"/>
    <cellStyle name="메모 2 17" xfId="6627" xr:uid="{00000000-0005-0000-0000-0000D3190000}"/>
    <cellStyle name="메모 2 18" xfId="6628" xr:uid="{00000000-0005-0000-0000-0000D4190000}"/>
    <cellStyle name="메모 2 19" xfId="6629" xr:uid="{00000000-0005-0000-0000-0000D5190000}"/>
    <cellStyle name="메모 2 2" xfId="6630" xr:uid="{00000000-0005-0000-0000-0000D6190000}"/>
    <cellStyle name="메모 2 2 2" xfId="6631" xr:uid="{00000000-0005-0000-0000-0000D7190000}"/>
    <cellStyle name="메모 2 2 2 2" xfId="6632" xr:uid="{00000000-0005-0000-0000-0000D8190000}"/>
    <cellStyle name="메모 2 2 2 3" xfId="6633" xr:uid="{00000000-0005-0000-0000-0000D9190000}"/>
    <cellStyle name="메모 2 2 3" xfId="6634" xr:uid="{00000000-0005-0000-0000-0000DA190000}"/>
    <cellStyle name="메모 2 2 3 2" xfId="6635" xr:uid="{00000000-0005-0000-0000-0000DB190000}"/>
    <cellStyle name="메모 2 2 4" xfId="6636" xr:uid="{00000000-0005-0000-0000-0000DC190000}"/>
    <cellStyle name="메모 2 2 5" xfId="6637" xr:uid="{00000000-0005-0000-0000-0000DD190000}"/>
    <cellStyle name="메모 2 20" xfId="6638" xr:uid="{00000000-0005-0000-0000-0000DE190000}"/>
    <cellStyle name="메모 2 21" xfId="6639" xr:uid="{00000000-0005-0000-0000-0000DF190000}"/>
    <cellStyle name="메모 2 22" xfId="6640" xr:uid="{00000000-0005-0000-0000-0000E0190000}"/>
    <cellStyle name="메모 2 23" xfId="6641" xr:uid="{00000000-0005-0000-0000-0000E1190000}"/>
    <cellStyle name="메모 2 24" xfId="6642" xr:uid="{00000000-0005-0000-0000-0000E2190000}"/>
    <cellStyle name="메모 2 25" xfId="6643" xr:uid="{00000000-0005-0000-0000-0000E3190000}"/>
    <cellStyle name="메모 2 26" xfId="6644" xr:uid="{00000000-0005-0000-0000-0000E4190000}"/>
    <cellStyle name="메모 2 27" xfId="6645" xr:uid="{00000000-0005-0000-0000-0000E5190000}"/>
    <cellStyle name="메모 2 28" xfId="6646" xr:uid="{00000000-0005-0000-0000-0000E6190000}"/>
    <cellStyle name="메모 2 29" xfId="6647" xr:uid="{00000000-0005-0000-0000-0000E7190000}"/>
    <cellStyle name="메모 2 3" xfId="6648" xr:uid="{00000000-0005-0000-0000-0000E8190000}"/>
    <cellStyle name="메모 2 3 2" xfId="6649" xr:uid="{00000000-0005-0000-0000-0000E9190000}"/>
    <cellStyle name="메모 2 3 3" xfId="6650" xr:uid="{00000000-0005-0000-0000-0000EA190000}"/>
    <cellStyle name="메모 2 30" xfId="6651" xr:uid="{00000000-0005-0000-0000-0000EB190000}"/>
    <cellStyle name="메모 2 31" xfId="6652" xr:uid="{00000000-0005-0000-0000-0000EC190000}"/>
    <cellStyle name="메모 2 32" xfId="6653" xr:uid="{00000000-0005-0000-0000-0000ED190000}"/>
    <cellStyle name="메모 2 33" xfId="6654" xr:uid="{00000000-0005-0000-0000-0000EE190000}"/>
    <cellStyle name="메모 2 34" xfId="6655" xr:uid="{00000000-0005-0000-0000-0000EF190000}"/>
    <cellStyle name="메모 2 35" xfId="6656" xr:uid="{00000000-0005-0000-0000-0000F0190000}"/>
    <cellStyle name="메모 2 36" xfId="6657" xr:uid="{00000000-0005-0000-0000-0000F1190000}"/>
    <cellStyle name="메모 2 37" xfId="6658" xr:uid="{00000000-0005-0000-0000-0000F2190000}"/>
    <cellStyle name="메모 2 38" xfId="6659" xr:uid="{00000000-0005-0000-0000-0000F3190000}"/>
    <cellStyle name="메모 2 39" xfId="6660" xr:uid="{00000000-0005-0000-0000-0000F4190000}"/>
    <cellStyle name="메모 2 4" xfId="6661" xr:uid="{00000000-0005-0000-0000-0000F5190000}"/>
    <cellStyle name="메모 2 4 2" xfId="6662" xr:uid="{00000000-0005-0000-0000-0000F6190000}"/>
    <cellStyle name="메모 2 40" xfId="6663" xr:uid="{00000000-0005-0000-0000-0000F7190000}"/>
    <cellStyle name="메모 2 41" xfId="6664" xr:uid="{00000000-0005-0000-0000-0000F8190000}"/>
    <cellStyle name="메모 2 42" xfId="6665" xr:uid="{00000000-0005-0000-0000-0000F9190000}"/>
    <cellStyle name="메모 2 43" xfId="6666" xr:uid="{00000000-0005-0000-0000-0000FA190000}"/>
    <cellStyle name="메모 2 44" xfId="6667" xr:uid="{00000000-0005-0000-0000-0000FB190000}"/>
    <cellStyle name="메모 2 45" xfId="6668" xr:uid="{00000000-0005-0000-0000-0000FC190000}"/>
    <cellStyle name="메모 2 46" xfId="6669" xr:uid="{00000000-0005-0000-0000-0000FD190000}"/>
    <cellStyle name="메모 2 47" xfId="6670" xr:uid="{00000000-0005-0000-0000-0000FE190000}"/>
    <cellStyle name="메모 2 48" xfId="6671" xr:uid="{00000000-0005-0000-0000-0000FF190000}"/>
    <cellStyle name="메모 2 49" xfId="6672" xr:uid="{00000000-0005-0000-0000-0000001A0000}"/>
    <cellStyle name="메모 2 5" xfId="6673" xr:uid="{00000000-0005-0000-0000-0000011A0000}"/>
    <cellStyle name="메모 2 6" xfId="6674" xr:uid="{00000000-0005-0000-0000-0000021A0000}"/>
    <cellStyle name="메모 2 7" xfId="6675" xr:uid="{00000000-0005-0000-0000-0000031A0000}"/>
    <cellStyle name="메모 2 7 10" xfId="6676" xr:uid="{00000000-0005-0000-0000-0000041A0000}"/>
    <cellStyle name="메모 2 7 10 2" xfId="6677" xr:uid="{00000000-0005-0000-0000-0000051A0000}"/>
    <cellStyle name="메모 2 7 11" xfId="6678" xr:uid="{00000000-0005-0000-0000-0000061A0000}"/>
    <cellStyle name="메모 2 7 11 2" xfId="6679" xr:uid="{00000000-0005-0000-0000-0000071A0000}"/>
    <cellStyle name="메모 2 7 12" xfId="6680" xr:uid="{00000000-0005-0000-0000-0000081A0000}"/>
    <cellStyle name="메모 2 7 12 2" xfId="6681" xr:uid="{00000000-0005-0000-0000-0000091A0000}"/>
    <cellStyle name="메모 2 7 13" xfId="6682" xr:uid="{00000000-0005-0000-0000-00000A1A0000}"/>
    <cellStyle name="메모 2 7 13 2" xfId="6683" xr:uid="{00000000-0005-0000-0000-00000B1A0000}"/>
    <cellStyle name="메모 2 7 14" xfId="6684" xr:uid="{00000000-0005-0000-0000-00000C1A0000}"/>
    <cellStyle name="메모 2 7 14 2" xfId="6685" xr:uid="{00000000-0005-0000-0000-00000D1A0000}"/>
    <cellStyle name="메모 2 7 15" xfId="6686" xr:uid="{00000000-0005-0000-0000-00000E1A0000}"/>
    <cellStyle name="메모 2 7 15 2" xfId="6687" xr:uid="{00000000-0005-0000-0000-00000F1A0000}"/>
    <cellStyle name="메모 2 7 16" xfId="6688" xr:uid="{00000000-0005-0000-0000-0000101A0000}"/>
    <cellStyle name="메모 2 7 16 2" xfId="6689" xr:uid="{00000000-0005-0000-0000-0000111A0000}"/>
    <cellStyle name="메모 2 7 17" xfId="6690" xr:uid="{00000000-0005-0000-0000-0000121A0000}"/>
    <cellStyle name="메모 2 7 17 2" xfId="6691" xr:uid="{00000000-0005-0000-0000-0000131A0000}"/>
    <cellStyle name="메모 2 7 18" xfId="6692" xr:uid="{00000000-0005-0000-0000-0000141A0000}"/>
    <cellStyle name="메모 2 7 18 2" xfId="6693" xr:uid="{00000000-0005-0000-0000-0000151A0000}"/>
    <cellStyle name="메모 2 7 19" xfId="6694" xr:uid="{00000000-0005-0000-0000-0000161A0000}"/>
    <cellStyle name="메모 2 7 19 2" xfId="6695" xr:uid="{00000000-0005-0000-0000-0000171A0000}"/>
    <cellStyle name="메모 2 7 2" xfId="6696" xr:uid="{00000000-0005-0000-0000-0000181A0000}"/>
    <cellStyle name="메모 2 7 2 10" xfId="6697" xr:uid="{00000000-0005-0000-0000-0000191A0000}"/>
    <cellStyle name="메모 2 7 2 10 2" xfId="6698" xr:uid="{00000000-0005-0000-0000-00001A1A0000}"/>
    <cellStyle name="메모 2 7 2 11" xfId="6699" xr:uid="{00000000-0005-0000-0000-00001B1A0000}"/>
    <cellStyle name="메모 2 7 2 11 2" xfId="6700" xr:uid="{00000000-0005-0000-0000-00001C1A0000}"/>
    <cellStyle name="메모 2 7 2 12" xfId="6701" xr:uid="{00000000-0005-0000-0000-00001D1A0000}"/>
    <cellStyle name="메모 2 7 2 12 2" xfId="6702" xr:uid="{00000000-0005-0000-0000-00001E1A0000}"/>
    <cellStyle name="메모 2 7 2 13" xfId="6703" xr:uid="{00000000-0005-0000-0000-00001F1A0000}"/>
    <cellStyle name="메모 2 7 2 13 2" xfId="6704" xr:uid="{00000000-0005-0000-0000-0000201A0000}"/>
    <cellStyle name="메모 2 7 2 14" xfId="6705" xr:uid="{00000000-0005-0000-0000-0000211A0000}"/>
    <cellStyle name="메모 2 7 2 14 2" xfId="6706" xr:uid="{00000000-0005-0000-0000-0000221A0000}"/>
    <cellStyle name="메모 2 7 2 15" xfId="6707" xr:uid="{00000000-0005-0000-0000-0000231A0000}"/>
    <cellStyle name="메모 2 7 2 15 2" xfId="6708" xr:uid="{00000000-0005-0000-0000-0000241A0000}"/>
    <cellStyle name="메모 2 7 2 16" xfId="6709" xr:uid="{00000000-0005-0000-0000-0000251A0000}"/>
    <cellStyle name="메모 2 7 2 16 2" xfId="6710" xr:uid="{00000000-0005-0000-0000-0000261A0000}"/>
    <cellStyle name="메모 2 7 2 17" xfId="6711" xr:uid="{00000000-0005-0000-0000-0000271A0000}"/>
    <cellStyle name="메모 2 7 2 2" xfId="6712" xr:uid="{00000000-0005-0000-0000-0000281A0000}"/>
    <cellStyle name="메모 2 7 2 2 2" xfId="6713" xr:uid="{00000000-0005-0000-0000-0000291A0000}"/>
    <cellStyle name="메모 2 7 2 3" xfId="6714" xr:uid="{00000000-0005-0000-0000-00002A1A0000}"/>
    <cellStyle name="메모 2 7 2 3 2" xfId="6715" xr:uid="{00000000-0005-0000-0000-00002B1A0000}"/>
    <cellStyle name="메모 2 7 2 4" xfId="6716" xr:uid="{00000000-0005-0000-0000-00002C1A0000}"/>
    <cellStyle name="메모 2 7 2 4 2" xfId="6717" xr:uid="{00000000-0005-0000-0000-00002D1A0000}"/>
    <cellStyle name="메모 2 7 2 5" xfId="6718" xr:uid="{00000000-0005-0000-0000-00002E1A0000}"/>
    <cellStyle name="메모 2 7 2 5 2" xfId="6719" xr:uid="{00000000-0005-0000-0000-00002F1A0000}"/>
    <cellStyle name="메모 2 7 2 6" xfId="6720" xr:uid="{00000000-0005-0000-0000-0000301A0000}"/>
    <cellStyle name="메모 2 7 2 6 2" xfId="6721" xr:uid="{00000000-0005-0000-0000-0000311A0000}"/>
    <cellStyle name="메모 2 7 2 7" xfId="6722" xr:uid="{00000000-0005-0000-0000-0000321A0000}"/>
    <cellStyle name="메모 2 7 2 7 2" xfId="6723" xr:uid="{00000000-0005-0000-0000-0000331A0000}"/>
    <cellStyle name="메모 2 7 2 8" xfId="6724" xr:uid="{00000000-0005-0000-0000-0000341A0000}"/>
    <cellStyle name="메모 2 7 2 8 2" xfId="6725" xr:uid="{00000000-0005-0000-0000-0000351A0000}"/>
    <cellStyle name="메모 2 7 2 9" xfId="6726" xr:uid="{00000000-0005-0000-0000-0000361A0000}"/>
    <cellStyle name="메모 2 7 2 9 2" xfId="6727" xr:uid="{00000000-0005-0000-0000-0000371A0000}"/>
    <cellStyle name="메모 2 7 20" xfId="6728" xr:uid="{00000000-0005-0000-0000-0000381A0000}"/>
    <cellStyle name="메모 2 7 20 2" xfId="6729" xr:uid="{00000000-0005-0000-0000-0000391A0000}"/>
    <cellStyle name="메모 2 7 21" xfId="6730" xr:uid="{00000000-0005-0000-0000-00003A1A0000}"/>
    <cellStyle name="메모 2 7 21 2" xfId="6731" xr:uid="{00000000-0005-0000-0000-00003B1A0000}"/>
    <cellStyle name="메모 2 7 22" xfId="6732" xr:uid="{00000000-0005-0000-0000-00003C1A0000}"/>
    <cellStyle name="메모 2 7 22 2" xfId="6733" xr:uid="{00000000-0005-0000-0000-00003D1A0000}"/>
    <cellStyle name="메모 2 7 23" xfId="6734" xr:uid="{00000000-0005-0000-0000-00003E1A0000}"/>
    <cellStyle name="메모 2 7 23 2" xfId="6735" xr:uid="{00000000-0005-0000-0000-00003F1A0000}"/>
    <cellStyle name="메모 2 7 24" xfId="6736" xr:uid="{00000000-0005-0000-0000-0000401A0000}"/>
    <cellStyle name="메모 2 7 24 2" xfId="6737" xr:uid="{00000000-0005-0000-0000-0000411A0000}"/>
    <cellStyle name="메모 2 7 25" xfId="6738" xr:uid="{00000000-0005-0000-0000-0000421A0000}"/>
    <cellStyle name="메모 2 7 25 2" xfId="6739" xr:uid="{00000000-0005-0000-0000-0000431A0000}"/>
    <cellStyle name="메모 2 7 26" xfId="6740" xr:uid="{00000000-0005-0000-0000-0000441A0000}"/>
    <cellStyle name="메모 2 7 26 2" xfId="6741" xr:uid="{00000000-0005-0000-0000-0000451A0000}"/>
    <cellStyle name="메모 2 7 27" xfId="6742" xr:uid="{00000000-0005-0000-0000-0000461A0000}"/>
    <cellStyle name="메모 2 7 27 2" xfId="6743" xr:uid="{00000000-0005-0000-0000-0000471A0000}"/>
    <cellStyle name="메모 2 7 28" xfId="6744" xr:uid="{00000000-0005-0000-0000-0000481A0000}"/>
    <cellStyle name="메모 2 7 28 2" xfId="6745" xr:uid="{00000000-0005-0000-0000-0000491A0000}"/>
    <cellStyle name="메모 2 7 29" xfId="6746" xr:uid="{00000000-0005-0000-0000-00004A1A0000}"/>
    <cellStyle name="메모 2 7 29 2" xfId="6747" xr:uid="{00000000-0005-0000-0000-00004B1A0000}"/>
    <cellStyle name="메모 2 7 3" xfId="6748" xr:uid="{00000000-0005-0000-0000-00004C1A0000}"/>
    <cellStyle name="메모 2 7 3 10" xfId="6749" xr:uid="{00000000-0005-0000-0000-00004D1A0000}"/>
    <cellStyle name="메모 2 7 3 10 2" xfId="6750" xr:uid="{00000000-0005-0000-0000-00004E1A0000}"/>
    <cellStyle name="메모 2 7 3 11" xfId="6751" xr:uid="{00000000-0005-0000-0000-00004F1A0000}"/>
    <cellStyle name="메모 2 7 3 11 2" xfId="6752" xr:uid="{00000000-0005-0000-0000-0000501A0000}"/>
    <cellStyle name="메모 2 7 3 12" xfId="6753" xr:uid="{00000000-0005-0000-0000-0000511A0000}"/>
    <cellStyle name="메모 2 7 3 12 2" xfId="6754" xr:uid="{00000000-0005-0000-0000-0000521A0000}"/>
    <cellStyle name="메모 2 7 3 13" xfId="6755" xr:uid="{00000000-0005-0000-0000-0000531A0000}"/>
    <cellStyle name="메모 2 7 3 13 2" xfId="6756" xr:uid="{00000000-0005-0000-0000-0000541A0000}"/>
    <cellStyle name="메모 2 7 3 14" xfId="6757" xr:uid="{00000000-0005-0000-0000-0000551A0000}"/>
    <cellStyle name="메모 2 7 3 14 2" xfId="6758" xr:uid="{00000000-0005-0000-0000-0000561A0000}"/>
    <cellStyle name="메모 2 7 3 15" xfId="6759" xr:uid="{00000000-0005-0000-0000-0000571A0000}"/>
    <cellStyle name="메모 2 7 3 15 2" xfId="6760" xr:uid="{00000000-0005-0000-0000-0000581A0000}"/>
    <cellStyle name="메모 2 7 3 16" xfId="6761" xr:uid="{00000000-0005-0000-0000-0000591A0000}"/>
    <cellStyle name="메모 2 7 3 16 2" xfId="6762" xr:uid="{00000000-0005-0000-0000-00005A1A0000}"/>
    <cellStyle name="메모 2 7 3 17" xfId="6763" xr:uid="{00000000-0005-0000-0000-00005B1A0000}"/>
    <cellStyle name="메모 2 7 3 2" xfId="6764" xr:uid="{00000000-0005-0000-0000-00005C1A0000}"/>
    <cellStyle name="메모 2 7 3 2 2" xfId="6765" xr:uid="{00000000-0005-0000-0000-00005D1A0000}"/>
    <cellStyle name="메모 2 7 3 3" xfId="6766" xr:uid="{00000000-0005-0000-0000-00005E1A0000}"/>
    <cellStyle name="메모 2 7 3 3 2" xfId="6767" xr:uid="{00000000-0005-0000-0000-00005F1A0000}"/>
    <cellStyle name="메모 2 7 3 4" xfId="6768" xr:uid="{00000000-0005-0000-0000-0000601A0000}"/>
    <cellStyle name="메모 2 7 3 4 2" xfId="6769" xr:uid="{00000000-0005-0000-0000-0000611A0000}"/>
    <cellStyle name="메모 2 7 3 5" xfId="6770" xr:uid="{00000000-0005-0000-0000-0000621A0000}"/>
    <cellStyle name="메모 2 7 3 5 2" xfId="6771" xr:uid="{00000000-0005-0000-0000-0000631A0000}"/>
    <cellStyle name="메모 2 7 3 6" xfId="6772" xr:uid="{00000000-0005-0000-0000-0000641A0000}"/>
    <cellStyle name="메모 2 7 3 6 2" xfId="6773" xr:uid="{00000000-0005-0000-0000-0000651A0000}"/>
    <cellStyle name="메모 2 7 3 7" xfId="6774" xr:uid="{00000000-0005-0000-0000-0000661A0000}"/>
    <cellStyle name="메모 2 7 3 7 2" xfId="6775" xr:uid="{00000000-0005-0000-0000-0000671A0000}"/>
    <cellStyle name="메모 2 7 3 8" xfId="6776" xr:uid="{00000000-0005-0000-0000-0000681A0000}"/>
    <cellStyle name="메모 2 7 3 8 2" xfId="6777" xr:uid="{00000000-0005-0000-0000-0000691A0000}"/>
    <cellStyle name="메모 2 7 3 9" xfId="6778" xr:uid="{00000000-0005-0000-0000-00006A1A0000}"/>
    <cellStyle name="메모 2 7 3 9 2" xfId="6779" xr:uid="{00000000-0005-0000-0000-00006B1A0000}"/>
    <cellStyle name="메모 2 7 30" xfId="6780" xr:uid="{00000000-0005-0000-0000-00006C1A0000}"/>
    <cellStyle name="메모 2 7 30 2" xfId="6781" xr:uid="{00000000-0005-0000-0000-00006D1A0000}"/>
    <cellStyle name="메모 2 7 31" xfId="6782" xr:uid="{00000000-0005-0000-0000-00006E1A0000}"/>
    <cellStyle name="메모 2 7 31 2" xfId="6783" xr:uid="{00000000-0005-0000-0000-00006F1A0000}"/>
    <cellStyle name="메모 2 7 32" xfId="6784" xr:uid="{00000000-0005-0000-0000-0000701A0000}"/>
    <cellStyle name="메모 2 7 4" xfId="6785" xr:uid="{00000000-0005-0000-0000-0000711A0000}"/>
    <cellStyle name="메모 2 7 4 10" xfId="6786" xr:uid="{00000000-0005-0000-0000-0000721A0000}"/>
    <cellStyle name="메모 2 7 4 10 2" xfId="6787" xr:uid="{00000000-0005-0000-0000-0000731A0000}"/>
    <cellStyle name="메모 2 7 4 11" xfId="6788" xr:uid="{00000000-0005-0000-0000-0000741A0000}"/>
    <cellStyle name="메모 2 7 4 11 2" xfId="6789" xr:uid="{00000000-0005-0000-0000-0000751A0000}"/>
    <cellStyle name="메모 2 7 4 12" xfId="6790" xr:uid="{00000000-0005-0000-0000-0000761A0000}"/>
    <cellStyle name="메모 2 7 4 12 2" xfId="6791" xr:uid="{00000000-0005-0000-0000-0000771A0000}"/>
    <cellStyle name="메모 2 7 4 13" xfId="6792" xr:uid="{00000000-0005-0000-0000-0000781A0000}"/>
    <cellStyle name="메모 2 7 4 13 2" xfId="6793" xr:uid="{00000000-0005-0000-0000-0000791A0000}"/>
    <cellStyle name="메모 2 7 4 14" xfId="6794" xr:uid="{00000000-0005-0000-0000-00007A1A0000}"/>
    <cellStyle name="메모 2 7 4 14 2" xfId="6795" xr:uid="{00000000-0005-0000-0000-00007B1A0000}"/>
    <cellStyle name="메모 2 7 4 15" xfId="6796" xr:uid="{00000000-0005-0000-0000-00007C1A0000}"/>
    <cellStyle name="메모 2 7 4 15 2" xfId="6797" xr:uid="{00000000-0005-0000-0000-00007D1A0000}"/>
    <cellStyle name="메모 2 7 4 16" xfId="6798" xr:uid="{00000000-0005-0000-0000-00007E1A0000}"/>
    <cellStyle name="메모 2 7 4 16 2" xfId="6799" xr:uid="{00000000-0005-0000-0000-00007F1A0000}"/>
    <cellStyle name="메모 2 7 4 17" xfId="6800" xr:uid="{00000000-0005-0000-0000-0000801A0000}"/>
    <cellStyle name="메모 2 7 4 2" xfId="6801" xr:uid="{00000000-0005-0000-0000-0000811A0000}"/>
    <cellStyle name="메모 2 7 4 2 2" xfId="6802" xr:uid="{00000000-0005-0000-0000-0000821A0000}"/>
    <cellStyle name="메모 2 7 4 3" xfId="6803" xr:uid="{00000000-0005-0000-0000-0000831A0000}"/>
    <cellStyle name="메모 2 7 4 3 2" xfId="6804" xr:uid="{00000000-0005-0000-0000-0000841A0000}"/>
    <cellStyle name="메모 2 7 4 4" xfId="6805" xr:uid="{00000000-0005-0000-0000-0000851A0000}"/>
    <cellStyle name="메모 2 7 4 4 2" xfId="6806" xr:uid="{00000000-0005-0000-0000-0000861A0000}"/>
    <cellStyle name="메모 2 7 4 5" xfId="6807" xr:uid="{00000000-0005-0000-0000-0000871A0000}"/>
    <cellStyle name="메모 2 7 4 5 2" xfId="6808" xr:uid="{00000000-0005-0000-0000-0000881A0000}"/>
    <cellStyle name="메모 2 7 4 6" xfId="6809" xr:uid="{00000000-0005-0000-0000-0000891A0000}"/>
    <cellStyle name="메모 2 7 4 6 2" xfId="6810" xr:uid="{00000000-0005-0000-0000-00008A1A0000}"/>
    <cellStyle name="메모 2 7 4 7" xfId="6811" xr:uid="{00000000-0005-0000-0000-00008B1A0000}"/>
    <cellStyle name="메모 2 7 4 7 2" xfId="6812" xr:uid="{00000000-0005-0000-0000-00008C1A0000}"/>
    <cellStyle name="메모 2 7 4 8" xfId="6813" xr:uid="{00000000-0005-0000-0000-00008D1A0000}"/>
    <cellStyle name="메모 2 7 4 8 2" xfId="6814" xr:uid="{00000000-0005-0000-0000-00008E1A0000}"/>
    <cellStyle name="메모 2 7 4 9" xfId="6815" xr:uid="{00000000-0005-0000-0000-00008F1A0000}"/>
    <cellStyle name="메모 2 7 4 9 2" xfId="6816" xr:uid="{00000000-0005-0000-0000-0000901A0000}"/>
    <cellStyle name="메모 2 7 5" xfId="6817" xr:uid="{00000000-0005-0000-0000-0000911A0000}"/>
    <cellStyle name="메모 2 7 5 10" xfId="6818" xr:uid="{00000000-0005-0000-0000-0000921A0000}"/>
    <cellStyle name="메모 2 7 5 10 2" xfId="6819" xr:uid="{00000000-0005-0000-0000-0000931A0000}"/>
    <cellStyle name="메모 2 7 5 11" xfId="6820" xr:uid="{00000000-0005-0000-0000-0000941A0000}"/>
    <cellStyle name="메모 2 7 5 11 2" xfId="6821" xr:uid="{00000000-0005-0000-0000-0000951A0000}"/>
    <cellStyle name="메모 2 7 5 12" xfId="6822" xr:uid="{00000000-0005-0000-0000-0000961A0000}"/>
    <cellStyle name="메모 2 7 5 12 2" xfId="6823" xr:uid="{00000000-0005-0000-0000-0000971A0000}"/>
    <cellStyle name="메모 2 7 5 13" xfId="6824" xr:uid="{00000000-0005-0000-0000-0000981A0000}"/>
    <cellStyle name="메모 2 7 5 13 2" xfId="6825" xr:uid="{00000000-0005-0000-0000-0000991A0000}"/>
    <cellStyle name="메모 2 7 5 14" xfId="6826" xr:uid="{00000000-0005-0000-0000-00009A1A0000}"/>
    <cellStyle name="메모 2 7 5 14 2" xfId="6827" xr:uid="{00000000-0005-0000-0000-00009B1A0000}"/>
    <cellStyle name="메모 2 7 5 15" xfId="6828" xr:uid="{00000000-0005-0000-0000-00009C1A0000}"/>
    <cellStyle name="메모 2 7 5 15 2" xfId="6829" xr:uid="{00000000-0005-0000-0000-00009D1A0000}"/>
    <cellStyle name="메모 2 7 5 16" xfId="6830" xr:uid="{00000000-0005-0000-0000-00009E1A0000}"/>
    <cellStyle name="메모 2 7 5 16 2" xfId="6831" xr:uid="{00000000-0005-0000-0000-00009F1A0000}"/>
    <cellStyle name="메모 2 7 5 17" xfId="6832" xr:uid="{00000000-0005-0000-0000-0000A01A0000}"/>
    <cellStyle name="메모 2 7 5 2" xfId="6833" xr:uid="{00000000-0005-0000-0000-0000A11A0000}"/>
    <cellStyle name="메모 2 7 5 2 2" xfId="6834" xr:uid="{00000000-0005-0000-0000-0000A21A0000}"/>
    <cellStyle name="메모 2 7 5 3" xfId="6835" xr:uid="{00000000-0005-0000-0000-0000A31A0000}"/>
    <cellStyle name="메모 2 7 5 3 2" xfId="6836" xr:uid="{00000000-0005-0000-0000-0000A41A0000}"/>
    <cellStyle name="메모 2 7 5 4" xfId="6837" xr:uid="{00000000-0005-0000-0000-0000A51A0000}"/>
    <cellStyle name="메모 2 7 5 4 2" xfId="6838" xr:uid="{00000000-0005-0000-0000-0000A61A0000}"/>
    <cellStyle name="메모 2 7 5 5" xfId="6839" xr:uid="{00000000-0005-0000-0000-0000A71A0000}"/>
    <cellStyle name="메모 2 7 5 5 2" xfId="6840" xr:uid="{00000000-0005-0000-0000-0000A81A0000}"/>
    <cellStyle name="메모 2 7 5 6" xfId="6841" xr:uid="{00000000-0005-0000-0000-0000A91A0000}"/>
    <cellStyle name="메모 2 7 5 6 2" xfId="6842" xr:uid="{00000000-0005-0000-0000-0000AA1A0000}"/>
    <cellStyle name="메모 2 7 5 7" xfId="6843" xr:uid="{00000000-0005-0000-0000-0000AB1A0000}"/>
    <cellStyle name="메모 2 7 5 7 2" xfId="6844" xr:uid="{00000000-0005-0000-0000-0000AC1A0000}"/>
    <cellStyle name="메모 2 7 5 8" xfId="6845" xr:uid="{00000000-0005-0000-0000-0000AD1A0000}"/>
    <cellStyle name="메모 2 7 5 8 2" xfId="6846" xr:uid="{00000000-0005-0000-0000-0000AE1A0000}"/>
    <cellStyle name="메모 2 7 5 9" xfId="6847" xr:uid="{00000000-0005-0000-0000-0000AF1A0000}"/>
    <cellStyle name="메모 2 7 5 9 2" xfId="6848" xr:uid="{00000000-0005-0000-0000-0000B01A0000}"/>
    <cellStyle name="메모 2 7 6" xfId="6849" xr:uid="{00000000-0005-0000-0000-0000B11A0000}"/>
    <cellStyle name="메모 2 7 6 10" xfId="6850" xr:uid="{00000000-0005-0000-0000-0000B21A0000}"/>
    <cellStyle name="메모 2 7 6 10 2" xfId="6851" xr:uid="{00000000-0005-0000-0000-0000B31A0000}"/>
    <cellStyle name="메모 2 7 6 11" xfId="6852" xr:uid="{00000000-0005-0000-0000-0000B41A0000}"/>
    <cellStyle name="메모 2 7 6 11 2" xfId="6853" xr:uid="{00000000-0005-0000-0000-0000B51A0000}"/>
    <cellStyle name="메모 2 7 6 12" xfId="6854" xr:uid="{00000000-0005-0000-0000-0000B61A0000}"/>
    <cellStyle name="메모 2 7 6 12 2" xfId="6855" xr:uid="{00000000-0005-0000-0000-0000B71A0000}"/>
    <cellStyle name="메모 2 7 6 13" xfId="6856" xr:uid="{00000000-0005-0000-0000-0000B81A0000}"/>
    <cellStyle name="메모 2 7 6 13 2" xfId="6857" xr:uid="{00000000-0005-0000-0000-0000B91A0000}"/>
    <cellStyle name="메모 2 7 6 14" xfId="6858" xr:uid="{00000000-0005-0000-0000-0000BA1A0000}"/>
    <cellStyle name="메모 2 7 6 14 2" xfId="6859" xr:uid="{00000000-0005-0000-0000-0000BB1A0000}"/>
    <cellStyle name="메모 2 7 6 15" xfId="6860" xr:uid="{00000000-0005-0000-0000-0000BC1A0000}"/>
    <cellStyle name="메모 2 7 6 15 2" xfId="6861" xr:uid="{00000000-0005-0000-0000-0000BD1A0000}"/>
    <cellStyle name="메모 2 7 6 16" xfId="6862" xr:uid="{00000000-0005-0000-0000-0000BE1A0000}"/>
    <cellStyle name="메모 2 7 6 16 2" xfId="6863" xr:uid="{00000000-0005-0000-0000-0000BF1A0000}"/>
    <cellStyle name="메모 2 7 6 17" xfId="6864" xr:uid="{00000000-0005-0000-0000-0000C01A0000}"/>
    <cellStyle name="메모 2 7 6 2" xfId="6865" xr:uid="{00000000-0005-0000-0000-0000C11A0000}"/>
    <cellStyle name="메모 2 7 6 2 2" xfId="6866" xr:uid="{00000000-0005-0000-0000-0000C21A0000}"/>
    <cellStyle name="메모 2 7 6 3" xfId="6867" xr:uid="{00000000-0005-0000-0000-0000C31A0000}"/>
    <cellStyle name="메모 2 7 6 3 2" xfId="6868" xr:uid="{00000000-0005-0000-0000-0000C41A0000}"/>
    <cellStyle name="메모 2 7 6 4" xfId="6869" xr:uid="{00000000-0005-0000-0000-0000C51A0000}"/>
    <cellStyle name="메모 2 7 6 4 2" xfId="6870" xr:uid="{00000000-0005-0000-0000-0000C61A0000}"/>
    <cellStyle name="메모 2 7 6 5" xfId="6871" xr:uid="{00000000-0005-0000-0000-0000C71A0000}"/>
    <cellStyle name="메모 2 7 6 5 2" xfId="6872" xr:uid="{00000000-0005-0000-0000-0000C81A0000}"/>
    <cellStyle name="메모 2 7 6 6" xfId="6873" xr:uid="{00000000-0005-0000-0000-0000C91A0000}"/>
    <cellStyle name="메모 2 7 6 6 2" xfId="6874" xr:uid="{00000000-0005-0000-0000-0000CA1A0000}"/>
    <cellStyle name="메모 2 7 6 7" xfId="6875" xr:uid="{00000000-0005-0000-0000-0000CB1A0000}"/>
    <cellStyle name="메모 2 7 6 7 2" xfId="6876" xr:uid="{00000000-0005-0000-0000-0000CC1A0000}"/>
    <cellStyle name="메모 2 7 6 8" xfId="6877" xr:uid="{00000000-0005-0000-0000-0000CD1A0000}"/>
    <cellStyle name="메모 2 7 6 8 2" xfId="6878" xr:uid="{00000000-0005-0000-0000-0000CE1A0000}"/>
    <cellStyle name="메모 2 7 6 9" xfId="6879" xr:uid="{00000000-0005-0000-0000-0000CF1A0000}"/>
    <cellStyle name="메모 2 7 6 9 2" xfId="6880" xr:uid="{00000000-0005-0000-0000-0000D01A0000}"/>
    <cellStyle name="메모 2 7 7" xfId="6881" xr:uid="{00000000-0005-0000-0000-0000D11A0000}"/>
    <cellStyle name="메모 2 7 7 10" xfId="6882" xr:uid="{00000000-0005-0000-0000-0000D21A0000}"/>
    <cellStyle name="메모 2 7 7 10 2" xfId="6883" xr:uid="{00000000-0005-0000-0000-0000D31A0000}"/>
    <cellStyle name="메모 2 7 7 11" xfId="6884" xr:uid="{00000000-0005-0000-0000-0000D41A0000}"/>
    <cellStyle name="메모 2 7 7 11 2" xfId="6885" xr:uid="{00000000-0005-0000-0000-0000D51A0000}"/>
    <cellStyle name="메모 2 7 7 12" xfId="6886" xr:uid="{00000000-0005-0000-0000-0000D61A0000}"/>
    <cellStyle name="메모 2 7 7 12 2" xfId="6887" xr:uid="{00000000-0005-0000-0000-0000D71A0000}"/>
    <cellStyle name="메모 2 7 7 13" xfId="6888" xr:uid="{00000000-0005-0000-0000-0000D81A0000}"/>
    <cellStyle name="메모 2 7 7 13 2" xfId="6889" xr:uid="{00000000-0005-0000-0000-0000D91A0000}"/>
    <cellStyle name="메모 2 7 7 14" xfId="6890" xr:uid="{00000000-0005-0000-0000-0000DA1A0000}"/>
    <cellStyle name="메모 2 7 7 14 2" xfId="6891" xr:uid="{00000000-0005-0000-0000-0000DB1A0000}"/>
    <cellStyle name="메모 2 7 7 15" xfId="6892" xr:uid="{00000000-0005-0000-0000-0000DC1A0000}"/>
    <cellStyle name="메모 2 7 7 15 2" xfId="6893" xr:uid="{00000000-0005-0000-0000-0000DD1A0000}"/>
    <cellStyle name="메모 2 7 7 16" xfId="6894" xr:uid="{00000000-0005-0000-0000-0000DE1A0000}"/>
    <cellStyle name="메모 2 7 7 16 2" xfId="6895" xr:uid="{00000000-0005-0000-0000-0000DF1A0000}"/>
    <cellStyle name="메모 2 7 7 17" xfId="6896" xr:uid="{00000000-0005-0000-0000-0000E01A0000}"/>
    <cellStyle name="메모 2 7 7 2" xfId="6897" xr:uid="{00000000-0005-0000-0000-0000E11A0000}"/>
    <cellStyle name="메모 2 7 7 2 2" xfId="6898" xr:uid="{00000000-0005-0000-0000-0000E21A0000}"/>
    <cellStyle name="메모 2 7 7 3" xfId="6899" xr:uid="{00000000-0005-0000-0000-0000E31A0000}"/>
    <cellStyle name="메모 2 7 7 3 2" xfId="6900" xr:uid="{00000000-0005-0000-0000-0000E41A0000}"/>
    <cellStyle name="메모 2 7 7 4" xfId="6901" xr:uid="{00000000-0005-0000-0000-0000E51A0000}"/>
    <cellStyle name="메모 2 7 7 4 2" xfId="6902" xr:uid="{00000000-0005-0000-0000-0000E61A0000}"/>
    <cellStyle name="메모 2 7 7 5" xfId="6903" xr:uid="{00000000-0005-0000-0000-0000E71A0000}"/>
    <cellStyle name="메모 2 7 7 5 2" xfId="6904" xr:uid="{00000000-0005-0000-0000-0000E81A0000}"/>
    <cellStyle name="메모 2 7 7 6" xfId="6905" xr:uid="{00000000-0005-0000-0000-0000E91A0000}"/>
    <cellStyle name="메모 2 7 7 6 2" xfId="6906" xr:uid="{00000000-0005-0000-0000-0000EA1A0000}"/>
    <cellStyle name="메모 2 7 7 7" xfId="6907" xr:uid="{00000000-0005-0000-0000-0000EB1A0000}"/>
    <cellStyle name="메모 2 7 7 7 2" xfId="6908" xr:uid="{00000000-0005-0000-0000-0000EC1A0000}"/>
    <cellStyle name="메모 2 7 7 8" xfId="6909" xr:uid="{00000000-0005-0000-0000-0000ED1A0000}"/>
    <cellStyle name="메모 2 7 7 8 2" xfId="6910" xr:uid="{00000000-0005-0000-0000-0000EE1A0000}"/>
    <cellStyle name="메모 2 7 7 9" xfId="6911" xr:uid="{00000000-0005-0000-0000-0000EF1A0000}"/>
    <cellStyle name="메모 2 7 7 9 2" xfId="6912" xr:uid="{00000000-0005-0000-0000-0000F01A0000}"/>
    <cellStyle name="메모 2 7 8" xfId="6913" xr:uid="{00000000-0005-0000-0000-0000F11A0000}"/>
    <cellStyle name="메모 2 7 8 10" xfId="6914" xr:uid="{00000000-0005-0000-0000-0000F21A0000}"/>
    <cellStyle name="메모 2 7 8 10 2" xfId="6915" xr:uid="{00000000-0005-0000-0000-0000F31A0000}"/>
    <cellStyle name="메모 2 7 8 11" xfId="6916" xr:uid="{00000000-0005-0000-0000-0000F41A0000}"/>
    <cellStyle name="메모 2 7 8 11 2" xfId="6917" xr:uid="{00000000-0005-0000-0000-0000F51A0000}"/>
    <cellStyle name="메모 2 7 8 12" xfId="6918" xr:uid="{00000000-0005-0000-0000-0000F61A0000}"/>
    <cellStyle name="메모 2 7 8 12 2" xfId="6919" xr:uid="{00000000-0005-0000-0000-0000F71A0000}"/>
    <cellStyle name="메모 2 7 8 13" xfId="6920" xr:uid="{00000000-0005-0000-0000-0000F81A0000}"/>
    <cellStyle name="메모 2 7 8 13 2" xfId="6921" xr:uid="{00000000-0005-0000-0000-0000F91A0000}"/>
    <cellStyle name="메모 2 7 8 14" xfId="6922" xr:uid="{00000000-0005-0000-0000-0000FA1A0000}"/>
    <cellStyle name="메모 2 7 8 14 2" xfId="6923" xr:uid="{00000000-0005-0000-0000-0000FB1A0000}"/>
    <cellStyle name="메모 2 7 8 15" xfId="6924" xr:uid="{00000000-0005-0000-0000-0000FC1A0000}"/>
    <cellStyle name="메모 2 7 8 15 2" xfId="6925" xr:uid="{00000000-0005-0000-0000-0000FD1A0000}"/>
    <cellStyle name="메모 2 7 8 16" xfId="6926" xr:uid="{00000000-0005-0000-0000-0000FE1A0000}"/>
    <cellStyle name="메모 2 7 8 16 2" xfId="6927" xr:uid="{00000000-0005-0000-0000-0000FF1A0000}"/>
    <cellStyle name="메모 2 7 8 17" xfId="6928" xr:uid="{00000000-0005-0000-0000-0000001B0000}"/>
    <cellStyle name="메모 2 7 8 2" xfId="6929" xr:uid="{00000000-0005-0000-0000-0000011B0000}"/>
    <cellStyle name="메모 2 7 8 2 2" xfId="6930" xr:uid="{00000000-0005-0000-0000-0000021B0000}"/>
    <cellStyle name="메모 2 7 8 3" xfId="6931" xr:uid="{00000000-0005-0000-0000-0000031B0000}"/>
    <cellStyle name="메모 2 7 8 3 2" xfId="6932" xr:uid="{00000000-0005-0000-0000-0000041B0000}"/>
    <cellStyle name="메모 2 7 8 4" xfId="6933" xr:uid="{00000000-0005-0000-0000-0000051B0000}"/>
    <cellStyle name="메모 2 7 8 4 2" xfId="6934" xr:uid="{00000000-0005-0000-0000-0000061B0000}"/>
    <cellStyle name="메모 2 7 8 5" xfId="6935" xr:uid="{00000000-0005-0000-0000-0000071B0000}"/>
    <cellStyle name="메모 2 7 8 5 2" xfId="6936" xr:uid="{00000000-0005-0000-0000-0000081B0000}"/>
    <cellStyle name="메모 2 7 8 6" xfId="6937" xr:uid="{00000000-0005-0000-0000-0000091B0000}"/>
    <cellStyle name="메모 2 7 8 6 2" xfId="6938" xr:uid="{00000000-0005-0000-0000-00000A1B0000}"/>
    <cellStyle name="메모 2 7 8 7" xfId="6939" xr:uid="{00000000-0005-0000-0000-00000B1B0000}"/>
    <cellStyle name="메모 2 7 8 7 2" xfId="6940" xr:uid="{00000000-0005-0000-0000-00000C1B0000}"/>
    <cellStyle name="메모 2 7 8 8" xfId="6941" xr:uid="{00000000-0005-0000-0000-00000D1B0000}"/>
    <cellStyle name="메모 2 7 8 8 2" xfId="6942" xr:uid="{00000000-0005-0000-0000-00000E1B0000}"/>
    <cellStyle name="메모 2 7 8 9" xfId="6943" xr:uid="{00000000-0005-0000-0000-00000F1B0000}"/>
    <cellStyle name="메모 2 7 8 9 2" xfId="6944" xr:uid="{00000000-0005-0000-0000-0000101B0000}"/>
    <cellStyle name="메모 2 7 9" xfId="6945" xr:uid="{00000000-0005-0000-0000-0000111B0000}"/>
    <cellStyle name="메모 2 7 9 2" xfId="6946" xr:uid="{00000000-0005-0000-0000-0000121B0000}"/>
    <cellStyle name="메모 2 8" xfId="6947" xr:uid="{00000000-0005-0000-0000-0000131B0000}"/>
    <cellStyle name="메모 2 8 10" xfId="6948" xr:uid="{00000000-0005-0000-0000-0000141B0000}"/>
    <cellStyle name="메모 2 8 10 2" xfId="6949" xr:uid="{00000000-0005-0000-0000-0000151B0000}"/>
    <cellStyle name="메모 2 8 11" xfId="6950" xr:uid="{00000000-0005-0000-0000-0000161B0000}"/>
    <cellStyle name="메모 2 8 11 2" xfId="6951" xr:uid="{00000000-0005-0000-0000-0000171B0000}"/>
    <cellStyle name="메모 2 8 12" xfId="6952" xr:uid="{00000000-0005-0000-0000-0000181B0000}"/>
    <cellStyle name="메모 2 8 12 2" xfId="6953" xr:uid="{00000000-0005-0000-0000-0000191B0000}"/>
    <cellStyle name="메모 2 8 13" xfId="6954" xr:uid="{00000000-0005-0000-0000-00001A1B0000}"/>
    <cellStyle name="메모 2 8 13 2" xfId="6955" xr:uid="{00000000-0005-0000-0000-00001B1B0000}"/>
    <cellStyle name="메모 2 8 14" xfId="6956" xr:uid="{00000000-0005-0000-0000-00001C1B0000}"/>
    <cellStyle name="메모 2 8 14 2" xfId="6957" xr:uid="{00000000-0005-0000-0000-00001D1B0000}"/>
    <cellStyle name="메모 2 8 15" xfId="6958" xr:uid="{00000000-0005-0000-0000-00001E1B0000}"/>
    <cellStyle name="메모 2 8 15 2" xfId="6959" xr:uid="{00000000-0005-0000-0000-00001F1B0000}"/>
    <cellStyle name="메모 2 8 16" xfId="6960" xr:uid="{00000000-0005-0000-0000-0000201B0000}"/>
    <cellStyle name="메모 2 8 16 2" xfId="6961" xr:uid="{00000000-0005-0000-0000-0000211B0000}"/>
    <cellStyle name="메모 2 8 17" xfId="6962" xr:uid="{00000000-0005-0000-0000-0000221B0000}"/>
    <cellStyle name="메모 2 8 17 2" xfId="6963" xr:uid="{00000000-0005-0000-0000-0000231B0000}"/>
    <cellStyle name="메모 2 8 18" xfId="6964" xr:uid="{00000000-0005-0000-0000-0000241B0000}"/>
    <cellStyle name="메모 2 8 18 2" xfId="6965" xr:uid="{00000000-0005-0000-0000-0000251B0000}"/>
    <cellStyle name="메모 2 8 19" xfId="6966" xr:uid="{00000000-0005-0000-0000-0000261B0000}"/>
    <cellStyle name="메모 2 8 19 2" xfId="6967" xr:uid="{00000000-0005-0000-0000-0000271B0000}"/>
    <cellStyle name="메모 2 8 2" xfId="6968" xr:uid="{00000000-0005-0000-0000-0000281B0000}"/>
    <cellStyle name="메모 2 8 2 10" xfId="6969" xr:uid="{00000000-0005-0000-0000-0000291B0000}"/>
    <cellStyle name="메모 2 8 2 10 2" xfId="6970" xr:uid="{00000000-0005-0000-0000-00002A1B0000}"/>
    <cellStyle name="메모 2 8 2 11" xfId="6971" xr:uid="{00000000-0005-0000-0000-00002B1B0000}"/>
    <cellStyle name="메모 2 8 2 11 2" xfId="6972" xr:uid="{00000000-0005-0000-0000-00002C1B0000}"/>
    <cellStyle name="메모 2 8 2 12" xfId="6973" xr:uid="{00000000-0005-0000-0000-00002D1B0000}"/>
    <cellStyle name="메모 2 8 2 12 2" xfId="6974" xr:uid="{00000000-0005-0000-0000-00002E1B0000}"/>
    <cellStyle name="메모 2 8 2 13" xfId="6975" xr:uid="{00000000-0005-0000-0000-00002F1B0000}"/>
    <cellStyle name="메모 2 8 2 13 2" xfId="6976" xr:uid="{00000000-0005-0000-0000-0000301B0000}"/>
    <cellStyle name="메모 2 8 2 14" xfId="6977" xr:uid="{00000000-0005-0000-0000-0000311B0000}"/>
    <cellStyle name="메모 2 8 2 14 2" xfId="6978" xr:uid="{00000000-0005-0000-0000-0000321B0000}"/>
    <cellStyle name="메모 2 8 2 15" xfId="6979" xr:uid="{00000000-0005-0000-0000-0000331B0000}"/>
    <cellStyle name="메모 2 8 2 15 2" xfId="6980" xr:uid="{00000000-0005-0000-0000-0000341B0000}"/>
    <cellStyle name="메모 2 8 2 16" xfId="6981" xr:uid="{00000000-0005-0000-0000-0000351B0000}"/>
    <cellStyle name="메모 2 8 2 16 2" xfId="6982" xr:uid="{00000000-0005-0000-0000-0000361B0000}"/>
    <cellStyle name="메모 2 8 2 17" xfId="6983" xr:uid="{00000000-0005-0000-0000-0000371B0000}"/>
    <cellStyle name="메모 2 8 2 2" xfId="6984" xr:uid="{00000000-0005-0000-0000-0000381B0000}"/>
    <cellStyle name="메모 2 8 2 2 2" xfId="6985" xr:uid="{00000000-0005-0000-0000-0000391B0000}"/>
    <cellStyle name="메모 2 8 2 3" xfId="6986" xr:uid="{00000000-0005-0000-0000-00003A1B0000}"/>
    <cellStyle name="메모 2 8 2 3 2" xfId="6987" xr:uid="{00000000-0005-0000-0000-00003B1B0000}"/>
    <cellStyle name="메모 2 8 2 4" xfId="6988" xr:uid="{00000000-0005-0000-0000-00003C1B0000}"/>
    <cellStyle name="메모 2 8 2 4 2" xfId="6989" xr:uid="{00000000-0005-0000-0000-00003D1B0000}"/>
    <cellStyle name="메모 2 8 2 5" xfId="6990" xr:uid="{00000000-0005-0000-0000-00003E1B0000}"/>
    <cellStyle name="메모 2 8 2 5 2" xfId="6991" xr:uid="{00000000-0005-0000-0000-00003F1B0000}"/>
    <cellStyle name="메모 2 8 2 6" xfId="6992" xr:uid="{00000000-0005-0000-0000-0000401B0000}"/>
    <cellStyle name="메모 2 8 2 6 2" xfId="6993" xr:uid="{00000000-0005-0000-0000-0000411B0000}"/>
    <cellStyle name="메모 2 8 2 7" xfId="6994" xr:uid="{00000000-0005-0000-0000-0000421B0000}"/>
    <cellStyle name="메모 2 8 2 7 2" xfId="6995" xr:uid="{00000000-0005-0000-0000-0000431B0000}"/>
    <cellStyle name="메모 2 8 2 8" xfId="6996" xr:uid="{00000000-0005-0000-0000-0000441B0000}"/>
    <cellStyle name="메모 2 8 2 8 2" xfId="6997" xr:uid="{00000000-0005-0000-0000-0000451B0000}"/>
    <cellStyle name="메모 2 8 2 9" xfId="6998" xr:uid="{00000000-0005-0000-0000-0000461B0000}"/>
    <cellStyle name="메모 2 8 2 9 2" xfId="6999" xr:uid="{00000000-0005-0000-0000-0000471B0000}"/>
    <cellStyle name="메모 2 8 20" xfId="7000" xr:uid="{00000000-0005-0000-0000-0000481B0000}"/>
    <cellStyle name="메모 2 8 20 2" xfId="7001" xr:uid="{00000000-0005-0000-0000-0000491B0000}"/>
    <cellStyle name="메모 2 8 21" xfId="7002" xr:uid="{00000000-0005-0000-0000-00004A1B0000}"/>
    <cellStyle name="메모 2 8 21 2" xfId="7003" xr:uid="{00000000-0005-0000-0000-00004B1B0000}"/>
    <cellStyle name="메모 2 8 22" xfId="7004" xr:uid="{00000000-0005-0000-0000-00004C1B0000}"/>
    <cellStyle name="메모 2 8 22 2" xfId="7005" xr:uid="{00000000-0005-0000-0000-00004D1B0000}"/>
    <cellStyle name="메모 2 8 23" xfId="7006" xr:uid="{00000000-0005-0000-0000-00004E1B0000}"/>
    <cellStyle name="메모 2 8 23 2" xfId="7007" xr:uid="{00000000-0005-0000-0000-00004F1B0000}"/>
    <cellStyle name="메모 2 8 24" xfId="7008" xr:uid="{00000000-0005-0000-0000-0000501B0000}"/>
    <cellStyle name="메모 2 8 24 2" xfId="7009" xr:uid="{00000000-0005-0000-0000-0000511B0000}"/>
    <cellStyle name="메모 2 8 25" xfId="7010" xr:uid="{00000000-0005-0000-0000-0000521B0000}"/>
    <cellStyle name="메모 2 8 25 2" xfId="7011" xr:uid="{00000000-0005-0000-0000-0000531B0000}"/>
    <cellStyle name="메모 2 8 26" xfId="7012" xr:uid="{00000000-0005-0000-0000-0000541B0000}"/>
    <cellStyle name="메모 2 8 26 2" xfId="7013" xr:uid="{00000000-0005-0000-0000-0000551B0000}"/>
    <cellStyle name="메모 2 8 27" xfId="7014" xr:uid="{00000000-0005-0000-0000-0000561B0000}"/>
    <cellStyle name="메모 2 8 27 2" xfId="7015" xr:uid="{00000000-0005-0000-0000-0000571B0000}"/>
    <cellStyle name="메모 2 8 28" xfId="7016" xr:uid="{00000000-0005-0000-0000-0000581B0000}"/>
    <cellStyle name="메모 2 8 28 2" xfId="7017" xr:uid="{00000000-0005-0000-0000-0000591B0000}"/>
    <cellStyle name="메모 2 8 29" xfId="7018" xr:uid="{00000000-0005-0000-0000-00005A1B0000}"/>
    <cellStyle name="메모 2 8 29 2" xfId="7019" xr:uid="{00000000-0005-0000-0000-00005B1B0000}"/>
    <cellStyle name="메모 2 8 3" xfId="7020" xr:uid="{00000000-0005-0000-0000-00005C1B0000}"/>
    <cellStyle name="메모 2 8 3 10" xfId="7021" xr:uid="{00000000-0005-0000-0000-00005D1B0000}"/>
    <cellStyle name="메모 2 8 3 10 2" xfId="7022" xr:uid="{00000000-0005-0000-0000-00005E1B0000}"/>
    <cellStyle name="메모 2 8 3 11" xfId="7023" xr:uid="{00000000-0005-0000-0000-00005F1B0000}"/>
    <cellStyle name="메모 2 8 3 11 2" xfId="7024" xr:uid="{00000000-0005-0000-0000-0000601B0000}"/>
    <cellStyle name="메모 2 8 3 12" xfId="7025" xr:uid="{00000000-0005-0000-0000-0000611B0000}"/>
    <cellStyle name="메모 2 8 3 12 2" xfId="7026" xr:uid="{00000000-0005-0000-0000-0000621B0000}"/>
    <cellStyle name="메모 2 8 3 13" xfId="7027" xr:uid="{00000000-0005-0000-0000-0000631B0000}"/>
    <cellStyle name="메모 2 8 3 13 2" xfId="7028" xr:uid="{00000000-0005-0000-0000-0000641B0000}"/>
    <cellStyle name="메모 2 8 3 14" xfId="7029" xr:uid="{00000000-0005-0000-0000-0000651B0000}"/>
    <cellStyle name="메모 2 8 3 14 2" xfId="7030" xr:uid="{00000000-0005-0000-0000-0000661B0000}"/>
    <cellStyle name="메모 2 8 3 15" xfId="7031" xr:uid="{00000000-0005-0000-0000-0000671B0000}"/>
    <cellStyle name="메모 2 8 3 15 2" xfId="7032" xr:uid="{00000000-0005-0000-0000-0000681B0000}"/>
    <cellStyle name="메모 2 8 3 16" xfId="7033" xr:uid="{00000000-0005-0000-0000-0000691B0000}"/>
    <cellStyle name="메모 2 8 3 16 2" xfId="7034" xr:uid="{00000000-0005-0000-0000-00006A1B0000}"/>
    <cellStyle name="메모 2 8 3 17" xfId="7035" xr:uid="{00000000-0005-0000-0000-00006B1B0000}"/>
    <cellStyle name="메모 2 8 3 2" xfId="7036" xr:uid="{00000000-0005-0000-0000-00006C1B0000}"/>
    <cellStyle name="메모 2 8 3 2 2" xfId="7037" xr:uid="{00000000-0005-0000-0000-00006D1B0000}"/>
    <cellStyle name="메모 2 8 3 3" xfId="7038" xr:uid="{00000000-0005-0000-0000-00006E1B0000}"/>
    <cellStyle name="메모 2 8 3 3 2" xfId="7039" xr:uid="{00000000-0005-0000-0000-00006F1B0000}"/>
    <cellStyle name="메모 2 8 3 4" xfId="7040" xr:uid="{00000000-0005-0000-0000-0000701B0000}"/>
    <cellStyle name="메모 2 8 3 4 2" xfId="7041" xr:uid="{00000000-0005-0000-0000-0000711B0000}"/>
    <cellStyle name="메모 2 8 3 5" xfId="7042" xr:uid="{00000000-0005-0000-0000-0000721B0000}"/>
    <cellStyle name="메모 2 8 3 5 2" xfId="7043" xr:uid="{00000000-0005-0000-0000-0000731B0000}"/>
    <cellStyle name="메모 2 8 3 6" xfId="7044" xr:uid="{00000000-0005-0000-0000-0000741B0000}"/>
    <cellStyle name="메모 2 8 3 6 2" xfId="7045" xr:uid="{00000000-0005-0000-0000-0000751B0000}"/>
    <cellStyle name="메모 2 8 3 7" xfId="7046" xr:uid="{00000000-0005-0000-0000-0000761B0000}"/>
    <cellStyle name="메모 2 8 3 7 2" xfId="7047" xr:uid="{00000000-0005-0000-0000-0000771B0000}"/>
    <cellStyle name="메모 2 8 3 8" xfId="7048" xr:uid="{00000000-0005-0000-0000-0000781B0000}"/>
    <cellStyle name="메모 2 8 3 8 2" xfId="7049" xr:uid="{00000000-0005-0000-0000-0000791B0000}"/>
    <cellStyle name="메모 2 8 3 9" xfId="7050" xr:uid="{00000000-0005-0000-0000-00007A1B0000}"/>
    <cellStyle name="메모 2 8 3 9 2" xfId="7051" xr:uid="{00000000-0005-0000-0000-00007B1B0000}"/>
    <cellStyle name="메모 2 8 30" xfId="7052" xr:uid="{00000000-0005-0000-0000-00007C1B0000}"/>
    <cellStyle name="메모 2 8 30 2" xfId="7053" xr:uid="{00000000-0005-0000-0000-00007D1B0000}"/>
    <cellStyle name="메모 2 8 31" xfId="7054" xr:uid="{00000000-0005-0000-0000-00007E1B0000}"/>
    <cellStyle name="메모 2 8 31 2" xfId="7055" xr:uid="{00000000-0005-0000-0000-00007F1B0000}"/>
    <cellStyle name="메모 2 8 32" xfId="7056" xr:uid="{00000000-0005-0000-0000-0000801B0000}"/>
    <cellStyle name="메모 2 8 4" xfId="7057" xr:uid="{00000000-0005-0000-0000-0000811B0000}"/>
    <cellStyle name="메모 2 8 4 10" xfId="7058" xr:uid="{00000000-0005-0000-0000-0000821B0000}"/>
    <cellStyle name="메모 2 8 4 10 2" xfId="7059" xr:uid="{00000000-0005-0000-0000-0000831B0000}"/>
    <cellStyle name="메모 2 8 4 11" xfId="7060" xr:uid="{00000000-0005-0000-0000-0000841B0000}"/>
    <cellStyle name="메모 2 8 4 11 2" xfId="7061" xr:uid="{00000000-0005-0000-0000-0000851B0000}"/>
    <cellStyle name="메모 2 8 4 12" xfId="7062" xr:uid="{00000000-0005-0000-0000-0000861B0000}"/>
    <cellStyle name="메모 2 8 4 12 2" xfId="7063" xr:uid="{00000000-0005-0000-0000-0000871B0000}"/>
    <cellStyle name="메모 2 8 4 13" xfId="7064" xr:uid="{00000000-0005-0000-0000-0000881B0000}"/>
    <cellStyle name="메모 2 8 4 13 2" xfId="7065" xr:uid="{00000000-0005-0000-0000-0000891B0000}"/>
    <cellStyle name="메모 2 8 4 14" xfId="7066" xr:uid="{00000000-0005-0000-0000-00008A1B0000}"/>
    <cellStyle name="메모 2 8 4 14 2" xfId="7067" xr:uid="{00000000-0005-0000-0000-00008B1B0000}"/>
    <cellStyle name="메모 2 8 4 15" xfId="7068" xr:uid="{00000000-0005-0000-0000-00008C1B0000}"/>
    <cellStyle name="메모 2 8 4 15 2" xfId="7069" xr:uid="{00000000-0005-0000-0000-00008D1B0000}"/>
    <cellStyle name="메모 2 8 4 16" xfId="7070" xr:uid="{00000000-0005-0000-0000-00008E1B0000}"/>
    <cellStyle name="메모 2 8 4 16 2" xfId="7071" xr:uid="{00000000-0005-0000-0000-00008F1B0000}"/>
    <cellStyle name="메모 2 8 4 17" xfId="7072" xr:uid="{00000000-0005-0000-0000-0000901B0000}"/>
    <cellStyle name="메모 2 8 4 2" xfId="7073" xr:uid="{00000000-0005-0000-0000-0000911B0000}"/>
    <cellStyle name="메모 2 8 4 2 2" xfId="7074" xr:uid="{00000000-0005-0000-0000-0000921B0000}"/>
    <cellStyle name="메모 2 8 4 3" xfId="7075" xr:uid="{00000000-0005-0000-0000-0000931B0000}"/>
    <cellStyle name="메모 2 8 4 3 2" xfId="7076" xr:uid="{00000000-0005-0000-0000-0000941B0000}"/>
    <cellStyle name="메모 2 8 4 4" xfId="7077" xr:uid="{00000000-0005-0000-0000-0000951B0000}"/>
    <cellStyle name="메모 2 8 4 4 2" xfId="7078" xr:uid="{00000000-0005-0000-0000-0000961B0000}"/>
    <cellStyle name="메모 2 8 4 5" xfId="7079" xr:uid="{00000000-0005-0000-0000-0000971B0000}"/>
    <cellStyle name="메모 2 8 4 5 2" xfId="7080" xr:uid="{00000000-0005-0000-0000-0000981B0000}"/>
    <cellStyle name="메모 2 8 4 6" xfId="7081" xr:uid="{00000000-0005-0000-0000-0000991B0000}"/>
    <cellStyle name="메모 2 8 4 6 2" xfId="7082" xr:uid="{00000000-0005-0000-0000-00009A1B0000}"/>
    <cellStyle name="메모 2 8 4 7" xfId="7083" xr:uid="{00000000-0005-0000-0000-00009B1B0000}"/>
    <cellStyle name="메모 2 8 4 7 2" xfId="7084" xr:uid="{00000000-0005-0000-0000-00009C1B0000}"/>
    <cellStyle name="메모 2 8 4 8" xfId="7085" xr:uid="{00000000-0005-0000-0000-00009D1B0000}"/>
    <cellStyle name="메모 2 8 4 8 2" xfId="7086" xr:uid="{00000000-0005-0000-0000-00009E1B0000}"/>
    <cellStyle name="메모 2 8 4 9" xfId="7087" xr:uid="{00000000-0005-0000-0000-00009F1B0000}"/>
    <cellStyle name="메모 2 8 4 9 2" xfId="7088" xr:uid="{00000000-0005-0000-0000-0000A01B0000}"/>
    <cellStyle name="메모 2 8 5" xfId="7089" xr:uid="{00000000-0005-0000-0000-0000A11B0000}"/>
    <cellStyle name="메모 2 8 5 10" xfId="7090" xr:uid="{00000000-0005-0000-0000-0000A21B0000}"/>
    <cellStyle name="메모 2 8 5 10 2" xfId="7091" xr:uid="{00000000-0005-0000-0000-0000A31B0000}"/>
    <cellStyle name="메모 2 8 5 11" xfId="7092" xr:uid="{00000000-0005-0000-0000-0000A41B0000}"/>
    <cellStyle name="메모 2 8 5 11 2" xfId="7093" xr:uid="{00000000-0005-0000-0000-0000A51B0000}"/>
    <cellStyle name="메모 2 8 5 12" xfId="7094" xr:uid="{00000000-0005-0000-0000-0000A61B0000}"/>
    <cellStyle name="메모 2 8 5 12 2" xfId="7095" xr:uid="{00000000-0005-0000-0000-0000A71B0000}"/>
    <cellStyle name="메모 2 8 5 13" xfId="7096" xr:uid="{00000000-0005-0000-0000-0000A81B0000}"/>
    <cellStyle name="메모 2 8 5 13 2" xfId="7097" xr:uid="{00000000-0005-0000-0000-0000A91B0000}"/>
    <cellStyle name="메모 2 8 5 14" xfId="7098" xr:uid="{00000000-0005-0000-0000-0000AA1B0000}"/>
    <cellStyle name="메모 2 8 5 14 2" xfId="7099" xr:uid="{00000000-0005-0000-0000-0000AB1B0000}"/>
    <cellStyle name="메모 2 8 5 15" xfId="7100" xr:uid="{00000000-0005-0000-0000-0000AC1B0000}"/>
    <cellStyle name="메모 2 8 5 15 2" xfId="7101" xr:uid="{00000000-0005-0000-0000-0000AD1B0000}"/>
    <cellStyle name="메모 2 8 5 16" xfId="7102" xr:uid="{00000000-0005-0000-0000-0000AE1B0000}"/>
    <cellStyle name="메모 2 8 5 16 2" xfId="7103" xr:uid="{00000000-0005-0000-0000-0000AF1B0000}"/>
    <cellStyle name="메모 2 8 5 17" xfId="7104" xr:uid="{00000000-0005-0000-0000-0000B01B0000}"/>
    <cellStyle name="메모 2 8 5 2" xfId="7105" xr:uid="{00000000-0005-0000-0000-0000B11B0000}"/>
    <cellStyle name="메모 2 8 5 2 2" xfId="7106" xr:uid="{00000000-0005-0000-0000-0000B21B0000}"/>
    <cellStyle name="메모 2 8 5 3" xfId="7107" xr:uid="{00000000-0005-0000-0000-0000B31B0000}"/>
    <cellStyle name="메모 2 8 5 3 2" xfId="7108" xr:uid="{00000000-0005-0000-0000-0000B41B0000}"/>
    <cellStyle name="메모 2 8 5 4" xfId="7109" xr:uid="{00000000-0005-0000-0000-0000B51B0000}"/>
    <cellStyle name="메모 2 8 5 4 2" xfId="7110" xr:uid="{00000000-0005-0000-0000-0000B61B0000}"/>
    <cellStyle name="메모 2 8 5 5" xfId="7111" xr:uid="{00000000-0005-0000-0000-0000B71B0000}"/>
    <cellStyle name="메모 2 8 5 5 2" xfId="7112" xr:uid="{00000000-0005-0000-0000-0000B81B0000}"/>
    <cellStyle name="메모 2 8 5 6" xfId="7113" xr:uid="{00000000-0005-0000-0000-0000B91B0000}"/>
    <cellStyle name="메모 2 8 5 6 2" xfId="7114" xr:uid="{00000000-0005-0000-0000-0000BA1B0000}"/>
    <cellStyle name="메모 2 8 5 7" xfId="7115" xr:uid="{00000000-0005-0000-0000-0000BB1B0000}"/>
    <cellStyle name="메모 2 8 5 7 2" xfId="7116" xr:uid="{00000000-0005-0000-0000-0000BC1B0000}"/>
    <cellStyle name="메모 2 8 5 8" xfId="7117" xr:uid="{00000000-0005-0000-0000-0000BD1B0000}"/>
    <cellStyle name="메모 2 8 5 8 2" xfId="7118" xr:uid="{00000000-0005-0000-0000-0000BE1B0000}"/>
    <cellStyle name="메모 2 8 5 9" xfId="7119" xr:uid="{00000000-0005-0000-0000-0000BF1B0000}"/>
    <cellStyle name="메모 2 8 5 9 2" xfId="7120" xr:uid="{00000000-0005-0000-0000-0000C01B0000}"/>
    <cellStyle name="메모 2 8 6" xfId="7121" xr:uid="{00000000-0005-0000-0000-0000C11B0000}"/>
    <cellStyle name="메모 2 8 6 10" xfId="7122" xr:uid="{00000000-0005-0000-0000-0000C21B0000}"/>
    <cellStyle name="메모 2 8 6 10 2" xfId="7123" xr:uid="{00000000-0005-0000-0000-0000C31B0000}"/>
    <cellStyle name="메모 2 8 6 11" xfId="7124" xr:uid="{00000000-0005-0000-0000-0000C41B0000}"/>
    <cellStyle name="메모 2 8 6 11 2" xfId="7125" xr:uid="{00000000-0005-0000-0000-0000C51B0000}"/>
    <cellStyle name="메모 2 8 6 12" xfId="7126" xr:uid="{00000000-0005-0000-0000-0000C61B0000}"/>
    <cellStyle name="메모 2 8 6 12 2" xfId="7127" xr:uid="{00000000-0005-0000-0000-0000C71B0000}"/>
    <cellStyle name="메모 2 8 6 13" xfId="7128" xr:uid="{00000000-0005-0000-0000-0000C81B0000}"/>
    <cellStyle name="메모 2 8 6 13 2" xfId="7129" xr:uid="{00000000-0005-0000-0000-0000C91B0000}"/>
    <cellStyle name="메모 2 8 6 14" xfId="7130" xr:uid="{00000000-0005-0000-0000-0000CA1B0000}"/>
    <cellStyle name="메모 2 8 6 14 2" xfId="7131" xr:uid="{00000000-0005-0000-0000-0000CB1B0000}"/>
    <cellStyle name="메모 2 8 6 15" xfId="7132" xr:uid="{00000000-0005-0000-0000-0000CC1B0000}"/>
    <cellStyle name="메모 2 8 6 15 2" xfId="7133" xr:uid="{00000000-0005-0000-0000-0000CD1B0000}"/>
    <cellStyle name="메모 2 8 6 16" xfId="7134" xr:uid="{00000000-0005-0000-0000-0000CE1B0000}"/>
    <cellStyle name="메모 2 8 6 16 2" xfId="7135" xr:uid="{00000000-0005-0000-0000-0000CF1B0000}"/>
    <cellStyle name="메모 2 8 6 17" xfId="7136" xr:uid="{00000000-0005-0000-0000-0000D01B0000}"/>
    <cellStyle name="메모 2 8 6 2" xfId="7137" xr:uid="{00000000-0005-0000-0000-0000D11B0000}"/>
    <cellStyle name="메모 2 8 6 2 2" xfId="7138" xr:uid="{00000000-0005-0000-0000-0000D21B0000}"/>
    <cellStyle name="메모 2 8 6 3" xfId="7139" xr:uid="{00000000-0005-0000-0000-0000D31B0000}"/>
    <cellStyle name="메모 2 8 6 3 2" xfId="7140" xr:uid="{00000000-0005-0000-0000-0000D41B0000}"/>
    <cellStyle name="메모 2 8 6 4" xfId="7141" xr:uid="{00000000-0005-0000-0000-0000D51B0000}"/>
    <cellStyle name="메모 2 8 6 4 2" xfId="7142" xr:uid="{00000000-0005-0000-0000-0000D61B0000}"/>
    <cellStyle name="메모 2 8 6 5" xfId="7143" xr:uid="{00000000-0005-0000-0000-0000D71B0000}"/>
    <cellStyle name="메모 2 8 6 5 2" xfId="7144" xr:uid="{00000000-0005-0000-0000-0000D81B0000}"/>
    <cellStyle name="메모 2 8 6 6" xfId="7145" xr:uid="{00000000-0005-0000-0000-0000D91B0000}"/>
    <cellStyle name="메모 2 8 6 6 2" xfId="7146" xr:uid="{00000000-0005-0000-0000-0000DA1B0000}"/>
    <cellStyle name="메모 2 8 6 7" xfId="7147" xr:uid="{00000000-0005-0000-0000-0000DB1B0000}"/>
    <cellStyle name="메모 2 8 6 7 2" xfId="7148" xr:uid="{00000000-0005-0000-0000-0000DC1B0000}"/>
    <cellStyle name="메모 2 8 6 8" xfId="7149" xr:uid="{00000000-0005-0000-0000-0000DD1B0000}"/>
    <cellStyle name="메모 2 8 6 8 2" xfId="7150" xr:uid="{00000000-0005-0000-0000-0000DE1B0000}"/>
    <cellStyle name="메모 2 8 6 9" xfId="7151" xr:uid="{00000000-0005-0000-0000-0000DF1B0000}"/>
    <cellStyle name="메모 2 8 6 9 2" xfId="7152" xr:uid="{00000000-0005-0000-0000-0000E01B0000}"/>
    <cellStyle name="메모 2 8 7" xfId="7153" xr:uid="{00000000-0005-0000-0000-0000E11B0000}"/>
    <cellStyle name="메모 2 8 7 10" xfId="7154" xr:uid="{00000000-0005-0000-0000-0000E21B0000}"/>
    <cellStyle name="메모 2 8 7 10 2" xfId="7155" xr:uid="{00000000-0005-0000-0000-0000E31B0000}"/>
    <cellStyle name="메모 2 8 7 11" xfId="7156" xr:uid="{00000000-0005-0000-0000-0000E41B0000}"/>
    <cellStyle name="메모 2 8 7 11 2" xfId="7157" xr:uid="{00000000-0005-0000-0000-0000E51B0000}"/>
    <cellStyle name="메모 2 8 7 12" xfId="7158" xr:uid="{00000000-0005-0000-0000-0000E61B0000}"/>
    <cellStyle name="메모 2 8 7 12 2" xfId="7159" xr:uid="{00000000-0005-0000-0000-0000E71B0000}"/>
    <cellStyle name="메모 2 8 7 13" xfId="7160" xr:uid="{00000000-0005-0000-0000-0000E81B0000}"/>
    <cellStyle name="메모 2 8 7 13 2" xfId="7161" xr:uid="{00000000-0005-0000-0000-0000E91B0000}"/>
    <cellStyle name="메모 2 8 7 14" xfId="7162" xr:uid="{00000000-0005-0000-0000-0000EA1B0000}"/>
    <cellStyle name="메모 2 8 7 14 2" xfId="7163" xr:uid="{00000000-0005-0000-0000-0000EB1B0000}"/>
    <cellStyle name="메모 2 8 7 15" xfId="7164" xr:uid="{00000000-0005-0000-0000-0000EC1B0000}"/>
    <cellStyle name="메모 2 8 7 15 2" xfId="7165" xr:uid="{00000000-0005-0000-0000-0000ED1B0000}"/>
    <cellStyle name="메모 2 8 7 16" xfId="7166" xr:uid="{00000000-0005-0000-0000-0000EE1B0000}"/>
    <cellStyle name="메모 2 8 7 16 2" xfId="7167" xr:uid="{00000000-0005-0000-0000-0000EF1B0000}"/>
    <cellStyle name="메모 2 8 7 17" xfId="7168" xr:uid="{00000000-0005-0000-0000-0000F01B0000}"/>
    <cellStyle name="메모 2 8 7 2" xfId="7169" xr:uid="{00000000-0005-0000-0000-0000F11B0000}"/>
    <cellStyle name="메모 2 8 7 2 2" xfId="7170" xr:uid="{00000000-0005-0000-0000-0000F21B0000}"/>
    <cellStyle name="메모 2 8 7 3" xfId="7171" xr:uid="{00000000-0005-0000-0000-0000F31B0000}"/>
    <cellStyle name="메모 2 8 7 3 2" xfId="7172" xr:uid="{00000000-0005-0000-0000-0000F41B0000}"/>
    <cellStyle name="메모 2 8 7 4" xfId="7173" xr:uid="{00000000-0005-0000-0000-0000F51B0000}"/>
    <cellStyle name="메모 2 8 7 4 2" xfId="7174" xr:uid="{00000000-0005-0000-0000-0000F61B0000}"/>
    <cellStyle name="메모 2 8 7 5" xfId="7175" xr:uid="{00000000-0005-0000-0000-0000F71B0000}"/>
    <cellStyle name="메모 2 8 7 5 2" xfId="7176" xr:uid="{00000000-0005-0000-0000-0000F81B0000}"/>
    <cellStyle name="메모 2 8 7 6" xfId="7177" xr:uid="{00000000-0005-0000-0000-0000F91B0000}"/>
    <cellStyle name="메모 2 8 7 6 2" xfId="7178" xr:uid="{00000000-0005-0000-0000-0000FA1B0000}"/>
    <cellStyle name="메모 2 8 7 7" xfId="7179" xr:uid="{00000000-0005-0000-0000-0000FB1B0000}"/>
    <cellStyle name="메모 2 8 7 7 2" xfId="7180" xr:uid="{00000000-0005-0000-0000-0000FC1B0000}"/>
    <cellStyle name="메모 2 8 7 8" xfId="7181" xr:uid="{00000000-0005-0000-0000-0000FD1B0000}"/>
    <cellStyle name="메모 2 8 7 8 2" xfId="7182" xr:uid="{00000000-0005-0000-0000-0000FE1B0000}"/>
    <cellStyle name="메모 2 8 7 9" xfId="7183" xr:uid="{00000000-0005-0000-0000-0000FF1B0000}"/>
    <cellStyle name="메모 2 8 7 9 2" xfId="7184" xr:uid="{00000000-0005-0000-0000-0000001C0000}"/>
    <cellStyle name="메모 2 8 8" xfId="7185" xr:uid="{00000000-0005-0000-0000-0000011C0000}"/>
    <cellStyle name="메모 2 8 8 10" xfId="7186" xr:uid="{00000000-0005-0000-0000-0000021C0000}"/>
    <cellStyle name="메모 2 8 8 10 2" xfId="7187" xr:uid="{00000000-0005-0000-0000-0000031C0000}"/>
    <cellStyle name="메모 2 8 8 11" xfId="7188" xr:uid="{00000000-0005-0000-0000-0000041C0000}"/>
    <cellStyle name="메모 2 8 8 11 2" xfId="7189" xr:uid="{00000000-0005-0000-0000-0000051C0000}"/>
    <cellStyle name="메모 2 8 8 12" xfId="7190" xr:uid="{00000000-0005-0000-0000-0000061C0000}"/>
    <cellStyle name="메모 2 8 8 12 2" xfId="7191" xr:uid="{00000000-0005-0000-0000-0000071C0000}"/>
    <cellStyle name="메모 2 8 8 13" xfId="7192" xr:uid="{00000000-0005-0000-0000-0000081C0000}"/>
    <cellStyle name="메모 2 8 8 13 2" xfId="7193" xr:uid="{00000000-0005-0000-0000-0000091C0000}"/>
    <cellStyle name="메모 2 8 8 14" xfId="7194" xr:uid="{00000000-0005-0000-0000-00000A1C0000}"/>
    <cellStyle name="메모 2 8 8 14 2" xfId="7195" xr:uid="{00000000-0005-0000-0000-00000B1C0000}"/>
    <cellStyle name="메모 2 8 8 15" xfId="7196" xr:uid="{00000000-0005-0000-0000-00000C1C0000}"/>
    <cellStyle name="메모 2 8 8 15 2" xfId="7197" xr:uid="{00000000-0005-0000-0000-00000D1C0000}"/>
    <cellStyle name="메모 2 8 8 16" xfId="7198" xr:uid="{00000000-0005-0000-0000-00000E1C0000}"/>
    <cellStyle name="메모 2 8 8 16 2" xfId="7199" xr:uid="{00000000-0005-0000-0000-00000F1C0000}"/>
    <cellStyle name="메모 2 8 8 17" xfId="7200" xr:uid="{00000000-0005-0000-0000-0000101C0000}"/>
    <cellStyle name="메모 2 8 8 2" xfId="7201" xr:uid="{00000000-0005-0000-0000-0000111C0000}"/>
    <cellStyle name="메모 2 8 8 2 2" xfId="7202" xr:uid="{00000000-0005-0000-0000-0000121C0000}"/>
    <cellStyle name="메모 2 8 8 3" xfId="7203" xr:uid="{00000000-0005-0000-0000-0000131C0000}"/>
    <cellStyle name="메모 2 8 8 3 2" xfId="7204" xr:uid="{00000000-0005-0000-0000-0000141C0000}"/>
    <cellStyle name="메모 2 8 8 4" xfId="7205" xr:uid="{00000000-0005-0000-0000-0000151C0000}"/>
    <cellStyle name="메모 2 8 8 4 2" xfId="7206" xr:uid="{00000000-0005-0000-0000-0000161C0000}"/>
    <cellStyle name="메모 2 8 8 5" xfId="7207" xr:uid="{00000000-0005-0000-0000-0000171C0000}"/>
    <cellStyle name="메모 2 8 8 5 2" xfId="7208" xr:uid="{00000000-0005-0000-0000-0000181C0000}"/>
    <cellStyle name="메모 2 8 8 6" xfId="7209" xr:uid="{00000000-0005-0000-0000-0000191C0000}"/>
    <cellStyle name="메모 2 8 8 6 2" xfId="7210" xr:uid="{00000000-0005-0000-0000-00001A1C0000}"/>
    <cellStyle name="메모 2 8 8 7" xfId="7211" xr:uid="{00000000-0005-0000-0000-00001B1C0000}"/>
    <cellStyle name="메모 2 8 8 7 2" xfId="7212" xr:uid="{00000000-0005-0000-0000-00001C1C0000}"/>
    <cellStyle name="메모 2 8 8 8" xfId="7213" xr:uid="{00000000-0005-0000-0000-00001D1C0000}"/>
    <cellStyle name="메모 2 8 8 8 2" xfId="7214" xr:uid="{00000000-0005-0000-0000-00001E1C0000}"/>
    <cellStyle name="메모 2 8 8 9" xfId="7215" xr:uid="{00000000-0005-0000-0000-00001F1C0000}"/>
    <cellStyle name="메모 2 8 8 9 2" xfId="7216" xr:uid="{00000000-0005-0000-0000-0000201C0000}"/>
    <cellStyle name="메모 2 8 9" xfId="7217" xr:uid="{00000000-0005-0000-0000-0000211C0000}"/>
    <cellStyle name="메모 2 8 9 2" xfId="7218" xr:uid="{00000000-0005-0000-0000-0000221C0000}"/>
    <cellStyle name="메모 2 9" xfId="7219" xr:uid="{00000000-0005-0000-0000-0000231C0000}"/>
    <cellStyle name="메모 2 9 10" xfId="7220" xr:uid="{00000000-0005-0000-0000-0000241C0000}"/>
    <cellStyle name="메모 2 9 10 2" xfId="7221" xr:uid="{00000000-0005-0000-0000-0000251C0000}"/>
    <cellStyle name="메모 2 9 11" xfId="7222" xr:uid="{00000000-0005-0000-0000-0000261C0000}"/>
    <cellStyle name="메모 2 9 11 2" xfId="7223" xr:uid="{00000000-0005-0000-0000-0000271C0000}"/>
    <cellStyle name="메모 2 9 12" xfId="7224" xr:uid="{00000000-0005-0000-0000-0000281C0000}"/>
    <cellStyle name="메모 2 9 12 2" xfId="7225" xr:uid="{00000000-0005-0000-0000-0000291C0000}"/>
    <cellStyle name="메모 2 9 13" xfId="7226" xr:uid="{00000000-0005-0000-0000-00002A1C0000}"/>
    <cellStyle name="메모 2 9 13 2" xfId="7227" xr:uid="{00000000-0005-0000-0000-00002B1C0000}"/>
    <cellStyle name="메모 2 9 14" xfId="7228" xr:uid="{00000000-0005-0000-0000-00002C1C0000}"/>
    <cellStyle name="메모 2 9 14 2" xfId="7229" xr:uid="{00000000-0005-0000-0000-00002D1C0000}"/>
    <cellStyle name="메모 2 9 15" xfId="7230" xr:uid="{00000000-0005-0000-0000-00002E1C0000}"/>
    <cellStyle name="메모 2 9 15 2" xfId="7231" xr:uid="{00000000-0005-0000-0000-00002F1C0000}"/>
    <cellStyle name="메모 2 9 16" xfId="7232" xr:uid="{00000000-0005-0000-0000-0000301C0000}"/>
    <cellStyle name="메모 2 9 16 2" xfId="7233" xr:uid="{00000000-0005-0000-0000-0000311C0000}"/>
    <cellStyle name="메모 2 9 17" xfId="7234" xr:uid="{00000000-0005-0000-0000-0000321C0000}"/>
    <cellStyle name="메모 2 9 17 2" xfId="7235" xr:uid="{00000000-0005-0000-0000-0000331C0000}"/>
    <cellStyle name="메모 2 9 18" xfId="7236" xr:uid="{00000000-0005-0000-0000-0000341C0000}"/>
    <cellStyle name="메모 2 9 18 2" xfId="7237" xr:uid="{00000000-0005-0000-0000-0000351C0000}"/>
    <cellStyle name="메모 2 9 19" xfId="7238" xr:uid="{00000000-0005-0000-0000-0000361C0000}"/>
    <cellStyle name="메모 2 9 19 2" xfId="7239" xr:uid="{00000000-0005-0000-0000-0000371C0000}"/>
    <cellStyle name="메모 2 9 2" xfId="7240" xr:uid="{00000000-0005-0000-0000-0000381C0000}"/>
    <cellStyle name="메모 2 9 2 10" xfId="7241" xr:uid="{00000000-0005-0000-0000-0000391C0000}"/>
    <cellStyle name="메모 2 9 2 10 2" xfId="7242" xr:uid="{00000000-0005-0000-0000-00003A1C0000}"/>
    <cellStyle name="메모 2 9 2 11" xfId="7243" xr:uid="{00000000-0005-0000-0000-00003B1C0000}"/>
    <cellStyle name="메모 2 9 2 11 2" xfId="7244" xr:uid="{00000000-0005-0000-0000-00003C1C0000}"/>
    <cellStyle name="메모 2 9 2 12" xfId="7245" xr:uid="{00000000-0005-0000-0000-00003D1C0000}"/>
    <cellStyle name="메모 2 9 2 12 2" xfId="7246" xr:uid="{00000000-0005-0000-0000-00003E1C0000}"/>
    <cellStyle name="메모 2 9 2 13" xfId="7247" xr:uid="{00000000-0005-0000-0000-00003F1C0000}"/>
    <cellStyle name="메모 2 9 2 13 2" xfId="7248" xr:uid="{00000000-0005-0000-0000-0000401C0000}"/>
    <cellStyle name="메모 2 9 2 14" xfId="7249" xr:uid="{00000000-0005-0000-0000-0000411C0000}"/>
    <cellStyle name="메모 2 9 2 14 2" xfId="7250" xr:uid="{00000000-0005-0000-0000-0000421C0000}"/>
    <cellStyle name="메모 2 9 2 15" xfId="7251" xr:uid="{00000000-0005-0000-0000-0000431C0000}"/>
    <cellStyle name="메모 2 9 2 15 2" xfId="7252" xr:uid="{00000000-0005-0000-0000-0000441C0000}"/>
    <cellStyle name="메모 2 9 2 16" xfId="7253" xr:uid="{00000000-0005-0000-0000-0000451C0000}"/>
    <cellStyle name="메모 2 9 2 16 2" xfId="7254" xr:uid="{00000000-0005-0000-0000-0000461C0000}"/>
    <cellStyle name="메모 2 9 2 17" xfId="7255" xr:uid="{00000000-0005-0000-0000-0000471C0000}"/>
    <cellStyle name="메모 2 9 2 2" xfId="7256" xr:uid="{00000000-0005-0000-0000-0000481C0000}"/>
    <cellStyle name="메모 2 9 2 2 2" xfId="7257" xr:uid="{00000000-0005-0000-0000-0000491C0000}"/>
    <cellStyle name="메모 2 9 2 3" xfId="7258" xr:uid="{00000000-0005-0000-0000-00004A1C0000}"/>
    <cellStyle name="메모 2 9 2 3 2" xfId="7259" xr:uid="{00000000-0005-0000-0000-00004B1C0000}"/>
    <cellStyle name="메모 2 9 2 4" xfId="7260" xr:uid="{00000000-0005-0000-0000-00004C1C0000}"/>
    <cellStyle name="메모 2 9 2 4 2" xfId="7261" xr:uid="{00000000-0005-0000-0000-00004D1C0000}"/>
    <cellStyle name="메모 2 9 2 5" xfId="7262" xr:uid="{00000000-0005-0000-0000-00004E1C0000}"/>
    <cellStyle name="메모 2 9 2 5 2" xfId="7263" xr:uid="{00000000-0005-0000-0000-00004F1C0000}"/>
    <cellStyle name="메모 2 9 2 6" xfId="7264" xr:uid="{00000000-0005-0000-0000-0000501C0000}"/>
    <cellStyle name="메모 2 9 2 6 2" xfId="7265" xr:uid="{00000000-0005-0000-0000-0000511C0000}"/>
    <cellStyle name="메모 2 9 2 7" xfId="7266" xr:uid="{00000000-0005-0000-0000-0000521C0000}"/>
    <cellStyle name="메모 2 9 2 7 2" xfId="7267" xr:uid="{00000000-0005-0000-0000-0000531C0000}"/>
    <cellStyle name="메모 2 9 2 8" xfId="7268" xr:uid="{00000000-0005-0000-0000-0000541C0000}"/>
    <cellStyle name="메모 2 9 2 8 2" xfId="7269" xr:uid="{00000000-0005-0000-0000-0000551C0000}"/>
    <cellStyle name="메모 2 9 2 9" xfId="7270" xr:uid="{00000000-0005-0000-0000-0000561C0000}"/>
    <cellStyle name="메모 2 9 2 9 2" xfId="7271" xr:uid="{00000000-0005-0000-0000-0000571C0000}"/>
    <cellStyle name="메모 2 9 20" xfId="7272" xr:uid="{00000000-0005-0000-0000-0000581C0000}"/>
    <cellStyle name="메모 2 9 20 2" xfId="7273" xr:uid="{00000000-0005-0000-0000-0000591C0000}"/>
    <cellStyle name="메모 2 9 21" xfId="7274" xr:uid="{00000000-0005-0000-0000-00005A1C0000}"/>
    <cellStyle name="메모 2 9 21 2" xfId="7275" xr:uid="{00000000-0005-0000-0000-00005B1C0000}"/>
    <cellStyle name="메모 2 9 22" xfId="7276" xr:uid="{00000000-0005-0000-0000-00005C1C0000}"/>
    <cellStyle name="메모 2 9 22 2" xfId="7277" xr:uid="{00000000-0005-0000-0000-00005D1C0000}"/>
    <cellStyle name="메모 2 9 23" xfId="7278" xr:uid="{00000000-0005-0000-0000-00005E1C0000}"/>
    <cellStyle name="메모 2 9 23 2" xfId="7279" xr:uid="{00000000-0005-0000-0000-00005F1C0000}"/>
    <cellStyle name="메모 2 9 24" xfId="7280" xr:uid="{00000000-0005-0000-0000-0000601C0000}"/>
    <cellStyle name="메모 2 9 24 2" xfId="7281" xr:uid="{00000000-0005-0000-0000-0000611C0000}"/>
    <cellStyle name="메모 2 9 25" xfId="7282" xr:uid="{00000000-0005-0000-0000-0000621C0000}"/>
    <cellStyle name="메모 2 9 25 2" xfId="7283" xr:uid="{00000000-0005-0000-0000-0000631C0000}"/>
    <cellStyle name="메모 2 9 26" xfId="7284" xr:uid="{00000000-0005-0000-0000-0000641C0000}"/>
    <cellStyle name="메모 2 9 26 2" xfId="7285" xr:uid="{00000000-0005-0000-0000-0000651C0000}"/>
    <cellStyle name="메모 2 9 27" xfId="7286" xr:uid="{00000000-0005-0000-0000-0000661C0000}"/>
    <cellStyle name="메모 2 9 27 2" xfId="7287" xr:uid="{00000000-0005-0000-0000-0000671C0000}"/>
    <cellStyle name="메모 2 9 28" xfId="7288" xr:uid="{00000000-0005-0000-0000-0000681C0000}"/>
    <cellStyle name="메모 2 9 28 2" xfId="7289" xr:uid="{00000000-0005-0000-0000-0000691C0000}"/>
    <cellStyle name="메모 2 9 29" xfId="7290" xr:uid="{00000000-0005-0000-0000-00006A1C0000}"/>
    <cellStyle name="메모 2 9 29 2" xfId="7291" xr:uid="{00000000-0005-0000-0000-00006B1C0000}"/>
    <cellStyle name="메모 2 9 3" xfId="7292" xr:uid="{00000000-0005-0000-0000-00006C1C0000}"/>
    <cellStyle name="메모 2 9 3 10" xfId="7293" xr:uid="{00000000-0005-0000-0000-00006D1C0000}"/>
    <cellStyle name="메모 2 9 3 10 2" xfId="7294" xr:uid="{00000000-0005-0000-0000-00006E1C0000}"/>
    <cellStyle name="메모 2 9 3 11" xfId="7295" xr:uid="{00000000-0005-0000-0000-00006F1C0000}"/>
    <cellStyle name="메모 2 9 3 11 2" xfId="7296" xr:uid="{00000000-0005-0000-0000-0000701C0000}"/>
    <cellStyle name="메모 2 9 3 12" xfId="7297" xr:uid="{00000000-0005-0000-0000-0000711C0000}"/>
    <cellStyle name="메모 2 9 3 12 2" xfId="7298" xr:uid="{00000000-0005-0000-0000-0000721C0000}"/>
    <cellStyle name="메모 2 9 3 13" xfId="7299" xr:uid="{00000000-0005-0000-0000-0000731C0000}"/>
    <cellStyle name="메모 2 9 3 13 2" xfId="7300" xr:uid="{00000000-0005-0000-0000-0000741C0000}"/>
    <cellStyle name="메모 2 9 3 14" xfId="7301" xr:uid="{00000000-0005-0000-0000-0000751C0000}"/>
    <cellStyle name="메모 2 9 3 14 2" xfId="7302" xr:uid="{00000000-0005-0000-0000-0000761C0000}"/>
    <cellStyle name="메모 2 9 3 15" xfId="7303" xr:uid="{00000000-0005-0000-0000-0000771C0000}"/>
    <cellStyle name="메모 2 9 3 15 2" xfId="7304" xr:uid="{00000000-0005-0000-0000-0000781C0000}"/>
    <cellStyle name="메모 2 9 3 16" xfId="7305" xr:uid="{00000000-0005-0000-0000-0000791C0000}"/>
    <cellStyle name="메모 2 9 3 16 2" xfId="7306" xr:uid="{00000000-0005-0000-0000-00007A1C0000}"/>
    <cellStyle name="메모 2 9 3 17" xfId="7307" xr:uid="{00000000-0005-0000-0000-00007B1C0000}"/>
    <cellStyle name="메모 2 9 3 2" xfId="7308" xr:uid="{00000000-0005-0000-0000-00007C1C0000}"/>
    <cellStyle name="메모 2 9 3 2 2" xfId="7309" xr:uid="{00000000-0005-0000-0000-00007D1C0000}"/>
    <cellStyle name="메모 2 9 3 3" xfId="7310" xr:uid="{00000000-0005-0000-0000-00007E1C0000}"/>
    <cellStyle name="메모 2 9 3 3 2" xfId="7311" xr:uid="{00000000-0005-0000-0000-00007F1C0000}"/>
    <cellStyle name="메모 2 9 3 4" xfId="7312" xr:uid="{00000000-0005-0000-0000-0000801C0000}"/>
    <cellStyle name="메모 2 9 3 4 2" xfId="7313" xr:uid="{00000000-0005-0000-0000-0000811C0000}"/>
    <cellStyle name="메모 2 9 3 5" xfId="7314" xr:uid="{00000000-0005-0000-0000-0000821C0000}"/>
    <cellStyle name="메모 2 9 3 5 2" xfId="7315" xr:uid="{00000000-0005-0000-0000-0000831C0000}"/>
    <cellStyle name="메모 2 9 3 6" xfId="7316" xr:uid="{00000000-0005-0000-0000-0000841C0000}"/>
    <cellStyle name="메모 2 9 3 6 2" xfId="7317" xr:uid="{00000000-0005-0000-0000-0000851C0000}"/>
    <cellStyle name="메모 2 9 3 7" xfId="7318" xr:uid="{00000000-0005-0000-0000-0000861C0000}"/>
    <cellStyle name="메모 2 9 3 7 2" xfId="7319" xr:uid="{00000000-0005-0000-0000-0000871C0000}"/>
    <cellStyle name="메모 2 9 3 8" xfId="7320" xr:uid="{00000000-0005-0000-0000-0000881C0000}"/>
    <cellStyle name="메모 2 9 3 8 2" xfId="7321" xr:uid="{00000000-0005-0000-0000-0000891C0000}"/>
    <cellStyle name="메모 2 9 3 9" xfId="7322" xr:uid="{00000000-0005-0000-0000-00008A1C0000}"/>
    <cellStyle name="메모 2 9 3 9 2" xfId="7323" xr:uid="{00000000-0005-0000-0000-00008B1C0000}"/>
    <cellStyle name="메모 2 9 30" xfId="7324" xr:uid="{00000000-0005-0000-0000-00008C1C0000}"/>
    <cellStyle name="메모 2 9 30 2" xfId="7325" xr:uid="{00000000-0005-0000-0000-00008D1C0000}"/>
    <cellStyle name="메모 2 9 31" xfId="7326" xr:uid="{00000000-0005-0000-0000-00008E1C0000}"/>
    <cellStyle name="메모 2 9 31 2" xfId="7327" xr:uid="{00000000-0005-0000-0000-00008F1C0000}"/>
    <cellStyle name="메모 2 9 32" xfId="7328" xr:uid="{00000000-0005-0000-0000-0000901C0000}"/>
    <cellStyle name="메모 2 9 4" xfId="7329" xr:uid="{00000000-0005-0000-0000-0000911C0000}"/>
    <cellStyle name="메모 2 9 4 10" xfId="7330" xr:uid="{00000000-0005-0000-0000-0000921C0000}"/>
    <cellStyle name="메모 2 9 4 10 2" xfId="7331" xr:uid="{00000000-0005-0000-0000-0000931C0000}"/>
    <cellStyle name="메모 2 9 4 11" xfId="7332" xr:uid="{00000000-0005-0000-0000-0000941C0000}"/>
    <cellStyle name="메모 2 9 4 11 2" xfId="7333" xr:uid="{00000000-0005-0000-0000-0000951C0000}"/>
    <cellStyle name="메모 2 9 4 12" xfId="7334" xr:uid="{00000000-0005-0000-0000-0000961C0000}"/>
    <cellStyle name="메모 2 9 4 12 2" xfId="7335" xr:uid="{00000000-0005-0000-0000-0000971C0000}"/>
    <cellStyle name="메모 2 9 4 13" xfId="7336" xr:uid="{00000000-0005-0000-0000-0000981C0000}"/>
    <cellStyle name="메모 2 9 4 13 2" xfId="7337" xr:uid="{00000000-0005-0000-0000-0000991C0000}"/>
    <cellStyle name="메모 2 9 4 14" xfId="7338" xr:uid="{00000000-0005-0000-0000-00009A1C0000}"/>
    <cellStyle name="메모 2 9 4 14 2" xfId="7339" xr:uid="{00000000-0005-0000-0000-00009B1C0000}"/>
    <cellStyle name="메모 2 9 4 15" xfId="7340" xr:uid="{00000000-0005-0000-0000-00009C1C0000}"/>
    <cellStyle name="메모 2 9 4 15 2" xfId="7341" xr:uid="{00000000-0005-0000-0000-00009D1C0000}"/>
    <cellStyle name="메모 2 9 4 16" xfId="7342" xr:uid="{00000000-0005-0000-0000-00009E1C0000}"/>
    <cellStyle name="메모 2 9 4 16 2" xfId="7343" xr:uid="{00000000-0005-0000-0000-00009F1C0000}"/>
    <cellStyle name="메모 2 9 4 17" xfId="7344" xr:uid="{00000000-0005-0000-0000-0000A01C0000}"/>
    <cellStyle name="메모 2 9 4 2" xfId="7345" xr:uid="{00000000-0005-0000-0000-0000A11C0000}"/>
    <cellStyle name="메모 2 9 4 2 2" xfId="7346" xr:uid="{00000000-0005-0000-0000-0000A21C0000}"/>
    <cellStyle name="메모 2 9 4 3" xfId="7347" xr:uid="{00000000-0005-0000-0000-0000A31C0000}"/>
    <cellStyle name="메모 2 9 4 3 2" xfId="7348" xr:uid="{00000000-0005-0000-0000-0000A41C0000}"/>
    <cellStyle name="메모 2 9 4 4" xfId="7349" xr:uid="{00000000-0005-0000-0000-0000A51C0000}"/>
    <cellStyle name="메모 2 9 4 4 2" xfId="7350" xr:uid="{00000000-0005-0000-0000-0000A61C0000}"/>
    <cellStyle name="메모 2 9 4 5" xfId="7351" xr:uid="{00000000-0005-0000-0000-0000A71C0000}"/>
    <cellStyle name="메모 2 9 4 5 2" xfId="7352" xr:uid="{00000000-0005-0000-0000-0000A81C0000}"/>
    <cellStyle name="메모 2 9 4 6" xfId="7353" xr:uid="{00000000-0005-0000-0000-0000A91C0000}"/>
    <cellStyle name="메모 2 9 4 6 2" xfId="7354" xr:uid="{00000000-0005-0000-0000-0000AA1C0000}"/>
    <cellStyle name="메모 2 9 4 7" xfId="7355" xr:uid="{00000000-0005-0000-0000-0000AB1C0000}"/>
    <cellStyle name="메모 2 9 4 7 2" xfId="7356" xr:uid="{00000000-0005-0000-0000-0000AC1C0000}"/>
    <cellStyle name="메모 2 9 4 8" xfId="7357" xr:uid="{00000000-0005-0000-0000-0000AD1C0000}"/>
    <cellStyle name="메모 2 9 4 8 2" xfId="7358" xr:uid="{00000000-0005-0000-0000-0000AE1C0000}"/>
    <cellStyle name="메모 2 9 4 9" xfId="7359" xr:uid="{00000000-0005-0000-0000-0000AF1C0000}"/>
    <cellStyle name="메모 2 9 4 9 2" xfId="7360" xr:uid="{00000000-0005-0000-0000-0000B01C0000}"/>
    <cellStyle name="메모 2 9 5" xfId="7361" xr:uid="{00000000-0005-0000-0000-0000B11C0000}"/>
    <cellStyle name="메모 2 9 5 10" xfId="7362" xr:uid="{00000000-0005-0000-0000-0000B21C0000}"/>
    <cellStyle name="메모 2 9 5 10 2" xfId="7363" xr:uid="{00000000-0005-0000-0000-0000B31C0000}"/>
    <cellStyle name="메모 2 9 5 11" xfId="7364" xr:uid="{00000000-0005-0000-0000-0000B41C0000}"/>
    <cellStyle name="메모 2 9 5 11 2" xfId="7365" xr:uid="{00000000-0005-0000-0000-0000B51C0000}"/>
    <cellStyle name="메모 2 9 5 12" xfId="7366" xr:uid="{00000000-0005-0000-0000-0000B61C0000}"/>
    <cellStyle name="메모 2 9 5 12 2" xfId="7367" xr:uid="{00000000-0005-0000-0000-0000B71C0000}"/>
    <cellStyle name="메모 2 9 5 13" xfId="7368" xr:uid="{00000000-0005-0000-0000-0000B81C0000}"/>
    <cellStyle name="메모 2 9 5 13 2" xfId="7369" xr:uid="{00000000-0005-0000-0000-0000B91C0000}"/>
    <cellStyle name="메모 2 9 5 14" xfId="7370" xr:uid="{00000000-0005-0000-0000-0000BA1C0000}"/>
    <cellStyle name="메모 2 9 5 14 2" xfId="7371" xr:uid="{00000000-0005-0000-0000-0000BB1C0000}"/>
    <cellStyle name="메모 2 9 5 15" xfId="7372" xr:uid="{00000000-0005-0000-0000-0000BC1C0000}"/>
    <cellStyle name="메모 2 9 5 15 2" xfId="7373" xr:uid="{00000000-0005-0000-0000-0000BD1C0000}"/>
    <cellStyle name="메모 2 9 5 16" xfId="7374" xr:uid="{00000000-0005-0000-0000-0000BE1C0000}"/>
    <cellStyle name="메모 2 9 5 16 2" xfId="7375" xr:uid="{00000000-0005-0000-0000-0000BF1C0000}"/>
    <cellStyle name="메모 2 9 5 17" xfId="7376" xr:uid="{00000000-0005-0000-0000-0000C01C0000}"/>
    <cellStyle name="메모 2 9 5 2" xfId="7377" xr:uid="{00000000-0005-0000-0000-0000C11C0000}"/>
    <cellStyle name="메모 2 9 5 2 2" xfId="7378" xr:uid="{00000000-0005-0000-0000-0000C21C0000}"/>
    <cellStyle name="메모 2 9 5 3" xfId="7379" xr:uid="{00000000-0005-0000-0000-0000C31C0000}"/>
    <cellStyle name="메모 2 9 5 3 2" xfId="7380" xr:uid="{00000000-0005-0000-0000-0000C41C0000}"/>
    <cellStyle name="메모 2 9 5 4" xfId="7381" xr:uid="{00000000-0005-0000-0000-0000C51C0000}"/>
    <cellStyle name="메모 2 9 5 4 2" xfId="7382" xr:uid="{00000000-0005-0000-0000-0000C61C0000}"/>
    <cellStyle name="메모 2 9 5 5" xfId="7383" xr:uid="{00000000-0005-0000-0000-0000C71C0000}"/>
    <cellStyle name="메모 2 9 5 5 2" xfId="7384" xr:uid="{00000000-0005-0000-0000-0000C81C0000}"/>
    <cellStyle name="메모 2 9 5 6" xfId="7385" xr:uid="{00000000-0005-0000-0000-0000C91C0000}"/>
    <cellStyle name="메모 2 9 5 6 2" xfId="7386" xr:uid="{00000000-0005-0000-0000-0000CA1C0000}"/>
    <cellStyle name="메모 2 9 5 7" xfId="7387" xr:uid="{00000000-0005-0000-0000-0000CB1C0000}"/>
    <cellStyle name="메모 2 9 5 7 2" xfId="7388" xr:uid="{00000000-0005-0000-0000-0000CC1C0000}"/>
    <cellStyle name="메모 2 9 5 8" xfId="7389" xr:uid="{00000000-0005-0000-0000-0000CD1C0000}"/>
    <cellStyle name="메모 2 9 5 8 2" xfId="7390" xr:uid="{00000000-0005-0000-0000-0000CE1C0000}"/>
    <cellStyle name="메모 2 9 5 9" xfId="7391" xr:uid="{00000000-0005-0000-0000-0000CF1C0000}"/>
    <cellStyle name="메모 2 9 5 9 2" xfId="7392" xr:uid="{00000000-0005-0000-0000-0000D01C0000}"/>
    <cellStyle name="메모 2 9 6" xfId="7393" xr:uid="{00000000-0005-0000-0000-0000D11C0000}"/>
    <cellStyle name="메모 2 9 6 10" xfId="7394" xr:uid="{00000000-0005-0000-0000-0000D21C0000}"/>
    <cellStyle name="메모 2 9 6 10 2" xfId="7395" xr:uid="{00000000-0005-0000-0000-0000D31C0000}"/>
    <cellStyle name="메모 2 9 6 11" xfId="7396" xr:uid="{00000000-0005-0000-0000-0000D41C0000}"/>
    <cellStyle name="메모 2 9 6 11 2" xfId="7397" xr:uid="{00000000-0005-0000-0000-0000D51C0000}"/>
    <cellStyle name="메모 2 9 6 12" xfId="7398" xr:uid="{00000000-0005-0000-0000-0000D61C0000}"/>
    <cellStyle name="메모 2 9 6 12 2" xfId="7399" xr:uid="{00000000-0005-0000-0000-0000D71C0000}"/>
    <cellStyle name="메모 2 9 6 13" xfId="7400" xr:uid="{00000000-0005-0000-0000-0000D81C0000}"/>
    <cellStyle name="메모 2 9 6 13 2" xfId="7401" xr:uid="{00000000-0005-0000-0000-0000D91C0000}"/>
    <cellStyle name="메모 2 9 6 14" xfId="7402" xr:uid="{00000000-0005-0000-0000-0000DA1C0000}"/>
    <cellStyle name="메모 2 9 6 14 2" xfId="7403" xr:uid="{00000000-0005-0000-0000-0000DB1C0000}"/>
    <cellStyle name="메모 2 9 6 15" xfId="7404" xr:uid="{00000000-0005-0000-0000-0000DC1C0000}"/>
    <cellStyle name="메모 2 9 6 15 2" xfId="7405" xr:uid="{00000000-0005-0000-0000-0000DD1C0000}"/>
    <cellStyle name="메모 2 9 6 16" xfId="7406" xr:uid="{00000000-0005-0000-0000-0000DE1C0000}"/>
    <cellStyle name="메모 2 9 6 16 2" xfId="7407" xr:uid="{00000000-0005-0000-0000-0000DF1C0000}"/>
    <cellStyle name="메모 2 9 6 17" xfId="7408" xr:uid="{00000000-0005-0000-0000-0000E01C0000}"/>
    <cellStyle name="메모 2 9 6 2" xfId="7409" xr:uid="{00000000-0005-0000-0000-0000E11C0000}"/>
    <cellStyle name="메모 2 9 6 2 2" xfId="7410" xr:uid="{00000000-0005-0000-0000-0000E21C0000}"/>
    <cellStyle name="메모 2 9 6 3" xfId="7411" xr:uid="{00000000-0005-0000-0000-0000E31C0000}"/>
    <cellStyle name="메모 2 9 6 3 2" xfId="7412" xr:uid="{00000000-0005-0000-0000-0000E41C0000}"/>
    <cellStyle name="메모 2 9 6 4" xfId="7413" xr:uid="{00000000-0005-0000-0000-0000E51C0000}"/>
    <cellStyle name="메모 2 9 6 4 2" xfId="7414" xr:uid="{00000000-0005-0000-0000-0000E61C0000}"/>
    <cellStyle name="메모 2 9 6 5" xfId="7415" xr:uid="{00000000-0005-0000-0000-0000E71C0000}"/>
    <cellStyle name="메모 2 9 6 5 2" xfId="7416" xr:uid="{00000000-0005-0000-0000-0000E81C0000}"/>
    <cellStyle name="메모 2 9 6 6" xfId="7417" xr:uid="{00000000-0005-0000-0000-0000E91C0000}"/>
    <cellStyle name="메모 2 9 6 6 2" xfId="7418" xr:uid="{00000000-0005-0000-0000-0000EA1C0000}"/>
    <cellStyle name="메모 2 9 6 7" xfId="7419" xr:uid="{00000000-0005-0000-0000-0000EB1C0000}"/>
    <cellStyle name="메모 2 9 6 7 2" xfId="7420" xr:uid="{00000000-0005-0000-0000-0000EC1C0000}"/>
    <cellStyle name="메모 2 9 6 8" xfId="7421" xr:uid="{00000000-0005-0000-0000-0000ED1C0000}"/>
    <cellStyle name="메모 2 9 6 8 2" xfId="7422" xr:uid="{00000000-0005-0000-0000-0000EE1C0000}"/>
    <cellStyle name="메모 2 9 6 9" xfId="7423" xr:uid="{00000000-0005-0000-0000-0000EF1C0000}"/>
    <cellStyle name="메모 2 9 6 9 2" xfId="7424" xr:uid="{00000000-0005-0000-0000-0000F01C0000}"/>
    <cellStyle name="메모 2 9 7" xfId="7425" xr:uid="{00000000-0005-0000-0000-0000F11C0000}"/>
    <cellStyle name="메모 2 9 7 10" xfId="7426" xr:uid="{00000000-0005-0000-0000-0000F21C0000}"/>
    <cellStyle name="메모 2 9 7 10 2" xfId="7427" xr:uid="{00000000-0005-0000-0000-0000F31C0000}"/>
    <cellStyle name="메모 2 9 7 11" xfId="7428" xr:uid="{00000000-0005-0000-0000-0000F41C0000}"/>
    <cellStyle name="메모 2 9 7 11 2" xfId="7429" xr:uid="{00000000-0005-0000-0000-0000F51C0000}"/>
    <cellStyle name="메모 2 9 7 12" xfId="7430" xr:uid="{00000000-0005-0000-0000-0000F61C0000}"/>
    <cellStyle name="메모 2 9 7 12 2" xfId="7431" xr:uid="{00000000-0005-0000-0000-0000F71C0000}"/>
    <cellStyle name="메모 2 9 7 13" xfId="7432" xr:uid="{00000000-0005-0000-0000-0000F81C0000}"/>
    <cellStyle name="메모 2 9 7 13 2" xfId="7433" xr:uid="{00000000-0005-0000-0000-0000F91C0000}"/>
    <cellStyle name="메모 2 9 7 14" xfId="7434" xr:uid="{00000000-0005-0000-0000-0000FA1C0000}"/>
    <cellStyle name="메모 2 9 7 14 2" xfId="7435" xr:uid="{00000000-0005-0000-0000-0000FB1C0000}"/>
    <cellStyle name="메모 2 9 7 15" xfId="7436" xr:uid="{00000000-0005-0000-0000-0000FC1C0000}"/>
    <cellStyle name="메모 2 9 7 15 2" xfId="7437" xr:uid="{00000000-0005-0000-0000-0000FD1C0000}"/>
    <cellStyle name="메모 2 9 7 16" xfId="7438" xr:uid="{00000000-0005-0000-0000-0000FE1C0000}"/>
    <cellStyle name="메모 2 9 7 16 2" xfId="7439" xr:uid="{00000000-0005-0000-0000-0000FF1C0000}"/>
    <cellStyle name="메모 2 9 7 17" xfId="7440" xr:uid="{00000000-0005-0000-0000-0000001D0000}"/>
    <cellStyle name="메모 2 9 7 2" xfId="7441" xr:uid="{00000000-0005-0000-0000-0000011D0000}"/>
    <cellStyle name="메모 2 9 7 2 2" xfId="7442" xr:uid="{00000000-0005-0000-0000-0000021D0000}"/>
    <cellStyle name="메모 2 9 7 3" xfId="7443" xr:uid="{00000000-0005-0000-0000-0000031D0000}"/>
    <cellStyle name="메모 2 9 7 3 2" xfId="7444" xr:uid="{00000000-0005-0000-0000-0000041D0000}"/>
    <cellStyle name="메모 2 9 7 4" xfId="7445" xr:uid="{00000000-0005-0000-0000-0000051D0000}"/>
    <cellStyle name="메모 2 9 7 4 2" xfId="7446" xr:uid="{00000000-0005-0000-0000-0000061D0000}"/>
    <cellStyle name="메모 2 9 7 5" xfId="7447" xr:uid="{00000000-0005-0000-0000-0000071D0000}"/>
    <cellStyle name="메모 2 9 7 5 2" xfId="7448" xr:uid="{00000000-0005-0000-0000-0000081D0000}"/>
    <cellStyle name="메모 2 9 7 6" xfId="7449" xr:uid="{00000000-0005-0000-0000-0000091D0000}"/>
    <cellStyle name="메모 2 9 7 6 2" xfId="7450" xr:uid="{00000000-0005-0000-0000-00000A1D0000}"/>
    <cellStyle name="메모 2 9 7 7" xfId="7451" xr:uid="{00000000-0005-0000-0000-00000B1D0000}"/>
    <cellStyle name="메모 2 9 7 7 2" xfId="7452" xr:uid="{00000000-0005-0000-0000-00000C1D0000}"/>
    <cellStyle name="메모 2 9 7 8" xfId="7453" xr:uid="{00000000-0005-0000-0000-00000D1D0000}"/>
    <cellStyle name="메모 2 9 7 8 2" xfId="7454" xr:uid="{00000000-0005-0000-0000-00000E1D0000}"/>
    <cellStyle name="메모 2 9 7 9" xfId="7455" xr:uid="{00000000-0005-0000-0000-00000F1D0000}"/>
    <cellStyle name="메모 2 9 7 9 2" xfId="7456" xr:uid="{00000000-0005-0000-0000-0000101D0000}"/>
    <cellStyle name="메모 2 9 8" xfId="7457" xr:uid="{00000000-0005-0000-0000-0000111D0000}"/>
    <cellStyle name="메모 2 9 8 10" xfId="7458" xr:uid="{00000000-0005-0000-0000-0000121D0000}"/>
    <cellStyle name="메모 2 9 8 10 2" xfId="7459" xr:uid="{00000000-0005-0000-0000-0000131D0000}"/>
    <cellStyle name="메모 2 9 8 11" xfId="7460" xr:uid="{00000000-0005-0000-0000-0000141D0000}"/>
    <cellStyle name="메모 2 9 8 11 2" xfId="7461" xr:uid="{00000000-0005-0000-0000-0000151D0000}"/>
    <cellStyle name="메모 2 9 8 12" xfId="7462" xr:uid="{00000000-0005-0000-0000-0000161D0000}"/>
    <cellStyle name="메모 2 9 8 12 2" xfId="7463" xr:uid="{00000000-0005-0000-0000-0000171D0000}"/>
    <cellStyle name="메모 2 9 8 13" xfId="7464" xr:uid="{00000000-0005-0000-0000-0000181D0000}"/>
    <cellStyle name="메모 2 9 8 13 2" xfId="7465" xr:uid="{00000000-0005-0000-0000-0000191D0000}"/>
    <cellStyle name="메모 2 9 8 14" xfId="7466" xr:uid="{00000000-0005-0000-0000-00001A1D0000}"/>
    <cellStyle name="메모 2 9 8 14 2" xfId="7467" xr:uid="{00000000-0005-0000-0000-00001B1D0000}"/>
    <cellStyle name="메모 2 9 8 15" xfId="7468" xr:uid="{00000000-0005-0000-0000-00001C1D0000}"/>
    <cellStyle name="메모 2 9 8 15 2" xfId="7469" xr:uid="{00000000-0005-0000-0000-00001D1D0000}"/>
    <cellStyle name="메모 2 9 8 16" xfId="7470" xr:uid="{00000000-0005-0000-0000-00001E1D0000}"/>
    <cellStyle name="메모 2 9 8 16 2" xfId="7471" xr:uid="{00000000-0005-0000-0000-00001F1D0000}"/>
    <cellStyle name="메모 2 9 8 17" xfId="7472" xr:uid="{00000000-0005-0000-0000-0000201D0000}"/>
    <cellStyle name="메모 2 9 8 2" xfId="7473" xr:uid="{00000000-0005-0000-0000-0000211D0000}"/>
    <cellStyle name="메모 2 9 8 2 2" xfId="7474" xr:uid="{00000000-0005-0000-0000-0000221D0000}"/>
    <cellStyle name="메모 2 9 8 3" xfId="7475" xr:uid="{00000000-0005-0000-0000-0000231D0000}"/>
    <cellStyle name="메모 2 9 8 3 2" xfId="7476" xr:uid="{00000000-0005-0000-0000-0000241D0000}"/>
    <cellStyle name="메모 2 9 8 4" xfId="7477" xr:uid="{00000000-0005-0000-0000-0000251D0000}"/>
    <cellStyle name="메모 2 9 8 4 2" xfId="7478" xr:uid="{00000000-0005-0000-0000-0000261D0000}"/>
    <cellStyle name="메모 2 9 8 5" xfId="7479" xr:uid="{00000000-0005-0000-0000-0000271D0000}"/>
    <cellStyle name="메모 2 9 8 5 2" xfId="7480" xr:uid="{00000000-0005-0000-0000-0000281D0000}"/>
    <cellStyle name="메모 2 9 8 6" xfId="7481" xr:uid="{00000000-0005-0000-0000-0000291D0000}"/>
    <cellStyle name="메모 2 9 8 6 2" xfId="7482" xr:uid="{00000000-0005-0000-0000-00002A1D0000}"/>
    <cellStyle name="메모 2 9 8 7" xfId="7483" xr:uid="{00000000-0005-0000-0000-00002B1D0000}"/>
    <cellStyle name="메모 2 9 8 7 2" xfId="7484" xr:uid="{00000000-0005-0000-0000-00002C1D0000}"/>
    <cellStyle name="메모 2 9 8 8" xfId="7485" xr:uid="{00000000-0005-0000-0000-00002D1D0000}"/>
    <cellStyle name="메모 2 9 8 8 2" xfId="7486" xr:uid="{00000000-0005-0000-0000-00002E1D0000}"/>
    <cellStyle name="메모 2 9 8 9" xfId="7487" xr:uid="{00000000-0005-0000-0000-00002F1D0000}"/>
    <cellStyle name="메모 2 9 8 9 2" xfId="7488" xr:uid="{00000000-0005-0000-0000-0000301D0000}"/>
    <cellStyle name="메모 2 9 9" xfId="7489" xr:uid="{00000000-0005-0000-0000-0000311D0000}"/>
    <cellStyle name="메모 2 9 9 2" xfId="7490" xr:uid="{00000000-0005-0000-0000-0000321D0000}"/>
    <cellStyle name="메모 2_101103_주성분마스터최종_v9" xfId="7491" xr:uid="{00000000-0005-0000-0000-0000331D0000}"/>
    <cellStyle name="메모 3" xfId="7492" xr:uid="{00000000-0005-0000-0000-0000341D0000}"/>
    <cellStyle name="메모 3 10" xfId="7493" xr:uid="{00000000-0005-0000-0000-0000351D0000}"/>
    <cellStyle name="메모 3 10 10" xfId="7494" xr:uid="{00000000-0005-0000-0000-0000361D0000}"/>
    <cellStyle name="메모 3 10 10 2" xfId="7495" xr:uid="{00000000-0005-0000-0000-0000371D0000}"/>
    <cellStyle name="메모 3 10 11" xfId="7496" xr:uid="{00000000-0005-0000-0000-0000381D0000}"/>
    <cellStyle name="메모 3 10 11 2" xfId="7497" xr:uid="{00000000-0005-0000-0000-0000391D0000}"/>
    <cellStyle name="메모 3 10 12" xfId="7498" xr:uid="{00000000-0005-0000-0000-00003A1D0000}"/>
    <cellStyle name="메모 3 10 12 2" xfId="7499" xr:uid="{00000000-0005-0000-0000-00003B1D0000}"/>
    <cellStyle name="메모 3 10 13" xfId="7500" xr:uid="{00000000-0005-0000-0000-00003C1D0000}"/>
    <cellStyle name="메모 3 10 13 2" xfId="7501" xr:uid="{00000000-0005-0000-0000-00003D1D0000}"/>
    <cellStyle name="메모 3 10 14" xfId="7502" xr:uid="{00000000-0005-0000-0000-00003E1D0000}"/>
    <cellStyle name="메모 3 10 14 2" xfId="7503" xr:uid="{00000000-0005-0000-0000-00003F1D0000}"/>
    <cellStyle name="메모 3 10 15" xfId="7504" xr:uid="{00000000-0005-0000-0000-0000401D0000}"/>
    <cellStyle name="메모 3 10 15 2" xfId="7505" xr:uid="{00000000-0005-0000-0000-0000411D0000}"/>
    <cellStyle name="메모 3 10 16" xfId="7506" xr:uid="{00000000-0005-0000-0000-0000421D0000}"/>
    <cellStyle name="메모 3 10 16 2" xfId="7507" xr:uid="{00000000-0005-0000-0000-0000431D0000}"/>
    <cellStyle name="메모 3 10 17" xfId="7508" xr:uid="{00000000-0005-0000-0000-0000441D0000}"/>
    <cellStyle name="메모 3 10 17 2" xfId="7509" xr:uid="{00000000-0005-0000-0000-0000451D0000}"/>
    <cellStyle name="메모 3 10 18" xfId="7510" xr:uid="{00000000-0005-0000-0000-0000461D0000}"/>
    <cellStyle name="메모 3 10 18 2" xfId="7511" xr:uid="{00000000-0005-0000-0000-0000471D0000}"/>
    <cellStyle name="메모 3 10 19" xfId="7512" xr:uid="{00000000-0005-0000-0000-0000481D0000}"/>
    <cellStyle name="메모 3 10 19 2" xfId="7513" xr:uid="{00000000-0005-0000-0000-0000491D0000}"/>
    <cellStyle name="메모 3 10 2" xfId="7514" xr:uid="{00000000-0005-0000-0000-00004A1D0000}"/>
    <cellStyle name="메모 3 10 2 10" xfId="7515" xr:uid="{00000000-0005-0000-0000-00004B1D0000}"/>
    <cellStyle name="메모 3 10 2 10 2" xfId="7516" xr:uid="{00000000-0005-0000-0000-00004C1D0000}"/>
    <cellStyle name="메모 3 10 2 11" xfId="7517" xr:uid="{00000000-0005-0000-0000-00004D1D0000}"/>
    <cellStyle name="메모 3 10 2 11 2" xfId="7518" xr:uid="{00000000-0005-0000-0000-00004E1D0000}"/>
    <cellStyle name="메모 3 10 2 12" xfId="7519" xr:uid="{00000000-0005-0000-0000-00004F1D0000}"/>
    <cellStyle name="메모 3 10 2 12 2" xfId="7520" xr:uid="{00000000-0005-0000-0000-0000501D0000}"/>
    <cellStyle name="메모 3 10 2 13" xfId="7521" xr:uid="{00000000-0005-0000-0000-0000511D0000}"/>
    <cellStyle name="메모 3 10 2 13 2" xfId="7522" xr:uid="{00000000-0005-0000-0000-0000521D0000}"/>
    <cellStyle name="메모 3 10 2 14" xfId="7523" xr:uid="{00000000-0005-0000-0000-0000531D0000}"/>
    <cellStyle name="메모 3 10 2 14 2" xfId="7524" xr:uid="{00000000-0005-0000-0000-0000541D0000}"/>
    <cellStyle name="메모 3 10 2 15" xfId="7525" xr:uid="{00000000-0005-0000-0000-0000551D0000}"/>
    <cellStyle name="메모 3 10 2 15 2" xfId="7526" xr:uid="{00000000-0005-0000-0000-0000561D0000}"/>
    <cellStyle name="메모 3 10 2 16" xfId="7527" xr:uid="{00000000-0005-0000-0000-0000571D0000}"/>
    <cellStyle name="메모 3 10 2 16 2" xfId="7528" xr:uid="{00000000-0005-0000-0000-0000581D0000}"/>
    <cellStyle name="메모 3 10 2 17" xfId="7529" xr:uid="{00000000-0005-0000-0000-0000591D0000}"/>
    <cellStyle name="메모 3 10 2 2" xfId="7530" xr:uid="{00000000-0005-0000-0000-00005A1D0000}"/>
    <cellStyle name="메모 3 10 2 2 2" xfId="7531" xr:uid="{00000000-0005-0000-0000-00005B1D0000}"/>
    <cellStyle name="메모 3 10 2 3" xfId="7532" xr:uid="{00000000-0005-0000-0000-00005C1D0000}"/>
    <cellStyle name="메모 3 10 2 3 2" xfId="7533" xr:uid="{00000000-0005-0000-0000-00005D1D0000}"/>
    <cellStyle name="메모 3 10 2 4" xfId="7534" xr:uid="{00000000-0005-0000-0000-00005E1D0000}"/>
    <cellStyle name="메모 3 10 2 4 2" xfId="7535" xr:uid="{00000000-0005-0000-0000-00005F1D0000}"/>
    <cellStyle name="메모 3 10 2 5" xfId="7536" xr:uid="{00000000-0005-0000-0000-0000601D0000}"/>
    <cellStyle name="메모 3 10 2 5 2" xfId="7537" xr:uid="{00000000-0005-0000-0000-0000611D0000}"/>
    <cellStyle name="메모 3 10 2 6" xfId="7538" xr:uid="{00000000-0005-0000-0000-0000621D0000}"/>
    <cellStyle name="메모 3 10 2 6 2" xfId="7539" xr:uid="{00000000-0005-0000-0000-0000631D0000}"/>
    <cellStyle name="메모 3 10 2 7" xfId="7540" xr:uid="{00000000-0005-0000-0000-0000641D0000}"/>
    <cellStyle name="메모 3 10 2 7 2" xfId="7541" xr:uid="{00000000-0005-0000-0000-0000651D0000}"/>
    <cellStyle name="메모 3 10 2 8" xfId="7542" xr:uid="{00000000-0005-0000-0000-0000661D0000}"/>
    <cellStyle name="메모 3 10 2 8 2" xfId="7543" xr:uid="{00000000-0005-0000-0000-0000671D0000}"/>
    <cellStyle name="메모 3 10 2 9" xfId="7544" xr:uid="{00000000-0005-0000-0000-0000681D0000}"/>
    <cellStyle name="메모 3 10 2 9 2" xfId="7545" xr:uid="{00000000-0005-0000-0000-0000691D0000}"/>
    <cellStyle name="메모 3 10 20" xfId="7546" xr:uid="{00000000-0005-0000-0000-00006A1D0000}"/>
    <cellStyle name="메모 3 10 20 2" xfId="7547" xr:uid="{00000000-0005-0000-0000-00006B1D0000}"/>
    <cellStyle name="메모 3 10 21" xfId="7548" xr:uid="{00000000-0005-0000-0000-00006C1D0000}"/>
    <cellStyle name="메모 3 10 21 2" xfId="7549" xr:uid="{00000000-0005-0000-0000-00006D1D0000}"/>
    <cellStyle name="메모 3 10 22" xfId="7550" xr:uid="{00000000-0005-0000-0000-00006E1D0000}"/>
    <cellStyle name="메모 3 10 22 2" xfId="7551" xr:uid="{00000000-0005-0000-0000-00006F1D0000}"/>
    <cellStyle name="메모 3 10 23" xfId="7552" xr:uid="{00000000-0005-0000-0000-0000701D0000}"/>
    <cellStyle name="메모 3 10 23 2" xfId="7553" xr:uid="{00000000-0005-0000-0000-0000711D0000}"/>
    <cellStyle name="메모 3 10 24" xfId="7554" xr:uid="{00000000-0005-0000-0000-0000721D0000}"/>
    <cellStyle name="메모 3 10 24 2" xfId="7555" xr:uid="{00000000-0005-0000-0000-0000731D0000}"/>
    <cellStyle name="메모 3 10 25" xfId="7556" xr:uid="{00000000-0005-0000-0000-0000741D0000}"/>
    <cellStyle name="메모 3 10 25 2" xfId="7557" xr:uid="{00000000-0005-0000-0000-0000751D0000}"/>
    <cellStyle name="메모 3 10 26" xfId="7558" xr:uid="{00000000-0005-0000-0000-0000761D0000}"/>
    <cellStyle name="메모 3 10 26 2" xfId="7559" xr:uid="{00000000-0005-0000-0000-0000771D0000}"/>
    <cellStyle name="메모 3 10 27" xfId="7560" xr:uid="{00000000-0005-0000-0000-0000781D0000}"/>
    <cellStyle name="메모 3 10 27 2" xfId="7561" xr:uid="{00000000-0005-0000-0000-0000791D0000}"/>
    <cellStyle name="메모 3 10 28" xfId="7562" xr:uid="{00000000-0005-0000-0000-00007A1D0000}"/>
    <cellStyle name="메모 3 10 28 2" xfId="7563" xr:uid="{00000000-0005-0000-0000-00007B1D0000}"/>
    <cellStyle name="메모 3 10 29" xfId="7564" xr:uid="{00000000-0005-0000-0000-00007C1D0000}"/>
    <cellStyle name="메모 3 10 29 2" xfId="7565" xr:uid="{00000000-0005-0000-0000-00007D1D0000}"/>
    <cellStyle name="메모 3 10 3" xfId="7566" xr:uid="{00000000-0005-0000-0000-00007E1D0000}"/>
    <cellStyle name="메모 3 10 3 10" xfId="7567" xr:uid="{00000000-0005-0000-0000-00007F1D0000}"/>
    <cellStyle name="메모 3 10 3 10 2" xfId="7568" xr:uid="{00000000-0005-0000-0000-0000801D0000}"/>
    <cellStyle name="메모 3 10 3 11" xfId="7569" xr:uid="{00000000-0005-0000-0000-0000811D0000}"/>
    <cellStyle name="메모 3 10 3 11 2" xfId="7570" xr:uid="{00000000-0005-0000-0000-0000821D0000}"/>
    <cellStyle name="메모 3 10 3 12" xfId="7571" xr:uid="{00000000-0005-0000-0000-0000831D0000}"/>
    <cellStyle name="메모 3 10 3 12 2" xfId="7572" xr:uid="{00000000-0005-0000-0000-0000841D0000}"/>
    <cellStyle name="메모 3 10 3 13" xfId="7573" xr:uid="{00000000-0005-0000-0000-0000851D0000}"/>
    <cellStyle name="메모 3 10 3 13 2" xfId="7574" xr:uid="{00000000-0005-0000-0000-0000861D0000}"/>
    <cellStyle name="메모 3 10 3 14" xfId="7575" xr:uid="{00000000-0005-0000-0000-0000871D0000}"/>
    <cellStyle name="메모 3 10 3 14 2" xfId="7576" xr:uid="{00000000-0005-0000-0000-0000881D0000}"/>
    <cellStyle name="메모 3 10 3 15" xfId="7577" xr:uid="{00000000-0005-0000-0000-0000891D0000}"/>
    <cellStyle name="메모 3 10 3 15 2" xfId="7578" xr:uid="{00000000-0005-0000-0000-00008A1D0000}"/>
    <cellStyle name="메모 3 10 3 16" xfId="7579" xr:uid="{00000000-0005-0000-0000-00008B1D0000}"/>
    <cellStyle name="메모 3 10 3 16 2" xfId="7580" xr:uid="{00000000-0005-0000-0000-00008C1D0000}"/>
    <cellStyle name="메모 3 10 3 17" xfId="7581" xr:uid="{00000000-0005-0000-0000-00008D1D0000}"/>
    <cellStyle name="메모 3 10 3 2" xfId="7582" xr:uid="{00000000-0005-0000-0000-00008E1D0000}"/>
    <cellStyle name="메모 3 10 3 2 2" xfId="7583" xr:uid="{00000000-0005-0000-0000-00008F1D0000}"/>
    <cellStyle name="메모 3 10 3 3" xfId="7584" xr:uid="{00000000-0005-0000-0000-0000901D0000}"/>
    <cellStyle name="메모 3 10 3 3 2" xfId="7585" xr:uid="{00000000-0005-0000-0000-0000911D0000}"/>
    <cellStyle name="메모 3 10 3 4" xfId="7586" xr:uid="{00000000-0005-0000-0000-0000921D0000}"/>
    <cellStyle name="메모 3 10 3 4 2" xfId="7587" xr:uid="{00000000-0005-0000-0000-0000931D0000}"/>
    <cellStyle name="메모 3 10 3 5" xfId="7588" xr:uid="{00000000-0005-0000-0000-0000941D0000}"/>
    <cellStyle name="메모 3 10 3 5 2" xfId="7589" xr:uid="{00000000-0005-0000-0000-0000951D0000}"/>
    <cellStyle name="메모 3 10 3 6" xfId="7590" xr:uid="{00000000-0005-0000-0000-0000961D0000}"/>
    <cellStyle name="메모 3 10 3 6 2" xfId="7591" xr:uid="{00000000-0005-0000-0000-0000971D0000}"/>
    <cellStyle name="메모 3 10 3 7" xfId="7592" xr:uid="{00000000-0005-0000-0000-0000981D0000}"/>
    <cellStyle name="메모 3 10 3 7 2" xfId="7593" xr:uid="{00000000-0005-0000-0000-0000991D0000}"/>
    <cellStyle name="메모 3 10 3 8" xfId="7594" xr:uid="{00000000-0005-0000-0000-00009A1D0000}"/>
    <cellStyle name="메모 3 10 3 8 2" xfId="7595" xr:uid="{00000000-0005-0000-0000-00009B1D0000}"/>
    <cellStyle name="메모 3 10 3 9" xfId="7596" xr:uid="{00000000-0005-0000-0000-00009C1D0000}"/>
    <cellStyle name="메모 3 10 3 9 2" xfId="7597" xr:uid="{00000000-0005-0000-0000-00009D1D0000}"/>
    <cellStyle name="메모 3 10 30" xfId="7598" xr:uid="{00000000-0005-0000-0000-00009E1D0000}"/>
    <cellStyle name="메모 3 10 30 2" xfId="7599" xr:uid="{00000000-0005-0000-0000-00009F1D0000}"/>
    <cellStyle name="메모 3 10 31" xfId="7600" xr:uid="{00000000-0005-0000-0000-0000A01D0000}"/>
    <cellStyle name="메모 3 10 31 2" xfId="7601" xr:uid="{00000000-0005-0000-0000-0000A11D0000}"/>
    <cellStyle name="메모 3 10 32" xfId="7602" xr:uid="{00000000-0005-0000-0000-0000A21D0000}"/>
    <cellStyle name="메모 3 10 4" xfId="7603" xr:uid="{00000000-0005-0000-0000-0000A31D0000}"/>
    <cellStyle name="메모 3 10 4 10" xfId="7604" xr:uid="{00000000-0005-0000-0000-0000A41D0000}"/>
    <cellStyle name="메모 3 10 4 10 2" xfId="7605" xr:uid="{00000000-0005-0000-0000-0000A51D0000}"/>
    <cellStyle name="메모 3 10 4 11" xfId="7606" xr:uid="{00000000-0005-0000-0000-0000A61D0000}"/>
    <cellStyle name="메모 3 10 4 11 2" xfId="7607" xr:uid="{00000000-0005-0000-0000-0000A71D0000}"/>
    <cellStyle name="메모 3 10 4 12" xfId="7608" xr:uid="{00000000-0005-0000-0000-0000A81D0000}"/>
    <cellStyle name="메모 3 10 4 12 2" xfId="7609" xr:uid="{00000000-0005-0000-0000-0000A91D0000}"/>
    <cellStyle name="메모 3 10 4 13" xfId="7610" xr:uid="{00000000-0005-0000-0000-0000AA1D0000}"/>
    <cellStyle name="메모 3 10 4 13 2" xfId="7611" xr:uid="{00000000-0005-0000-0000-0000AB1D0000}"/>
    <cellStyle name="메모 3 10 4 14" xfId="7612" xr:uid="{00000000-0005-0000-0000-0000AC1D0000}"/>
    <cellStyle name="메모 3 10 4 14 2" xfId="7613" xr:uid="{00000000-0005-0000-0000-0000AD1D0000}"/>
    <cellStyle name="메모 3 10 4 15" xfId="7614" xr:uid="{00000000-0005-0000-0000-0000AE1D0000}"/>
    <cellStyle name="메모 3 10 4 15 2" xfId="7615" xr:uid="{00000000-0005-0000-0000-0000AF1D0000}"/>
    <cellStyle name="메모 3 10 4 16" xfId="7616" xr:uid="{00000000-0005-0000-0000-0000B01D0000}"/>
    <cellStyle name="메모 3 10 4 16 2" xfId="7617" xr:uid="{00000000-0005-0000-0000-0000B11D0000}"/>
    <cellStyle name="메모 3 10 4 17" xfId="7618" xr:uid="{00000000-0005-0000-0000-0000B21D0000}"/>
    <cellStyle name="메모 3 10 4 2" xfId="7619" xr:uid="{00000000-0005-0000-0000-0000B31D0000}"/>
    <cellStyle name="메모 3 10 4 2 2" xfId="7620" xr:uid="{00000000-0005-0000-0000-0000B41D0000}"/>
    <cellStyle name="메모 3 10 4 3" xfId="7621" xr:uid="{00000000-0005-0000-0000-0000B51D0000}"/>
    <cellStyle name="메모 3 10 4 3 2" xfId="7622" xr:uid="{00000000-0005-0000-0000-0000B61D0000}"/>
    <cellStyle name="메모 3 10 4 4" xfId="7623" xr:uid="{00000000-0005-0000-0000-0000B71D0000}"/>
    <cellStyle name="메모 3 10 4 4 2" xfId="7624" xr:uid="{00000000-0005-0000-0000-0000B81D0000}"/>
    <cellStyle name="메모 3 10 4 5" xfId="7625" xr:uid="{00000000-0005-0000-0000-0000B91D0000}"/>
    <cellStyle name="메모 3 10 4 5 2" xfId="7626" xr:uid="{00000000-0005-0000-0000-0000BA1D0000}"/>
    <cellStyle name="메모 3 10 4 6" xfId="7627" xr:uid="{00000000-0005-0000-0000-0000BB1D0000}"/>
    <cellStyle name="메모 3 10 4 6 2" xfId="7628" xr:uid="{00000000-0005-0000-0000-0000BC1D0000}"/>
    <cellStyle name="메모 3 10 4 7" xfId="7629" xr:uid="{00000000-0005-0000-0000-0000BD1D0000}"/>
    <cellStyle name="메모 3 10 4 7 2" xfId="7630" xr:uid="{00000000-0005-0000-0000-0000BE1D0000}"/>
    <cellStyle name="메모 3 10 4 8" xfId="7631" xr:uid="{00000000-0005-0000-0000-0000BF1D0000}"/>
    <cellStyle name="메모 3 10 4 8 2" xfId="7632" xr:uid="{00000000-0005-0000-0000-0000C01D0000}"/>
    <cellStyle name="메모 3 10 4 9" xfId="7633" xr:uid="{00000000-0005-0000-0000-0000C11D0000}"/>
    <cellStyle name="메모 3 10 4 9 2" xfId="7634" xr:uid="{00000000-0005-0000-0000-0000C21D0000}"/>
    <cellStyle name="메모 3 10 5" xfId="7635" xr:uid="{00000000-0005-0000-0000-0000C31D0000}"/>
    <cellStyle name="메모 3 10 5 10" xfId="7636" xr:uid="{00000000-0005-0000-0000-0000C41D0000}"/>
    <cellStyle name="메모 3 10 5 10 2" xfId="7637" xr:uid="{00000000-0005-0000-0000-0000C51D0000}"/>
    <cellStyle name="메모 3 10 5 11" xfId="7638" xr:uid="{00000000-0005-0000-0000-0000C61D0000}"/>
    <cellStyle name="메모 3 10 5 11 2" xfId="7639" xr:uid="{00000000-0005-0000-0000-0000C71D0000}"/>
    <cellStyle name="메모 3 10 5 12" xfId="7640" xr:uid="{00000000-0005-0000-0000-0000C81D0000}"/>
    <cellStyle name="메모 3 10 5 12 2" xfId="7641" xr:uid="{00000000-0005-0000-0000-0000C91D0000}"/>
    <cellStyle name="메모 3 10 5 13" xfId="7642" xr:uid="{00000000-0005-0000-0000-0000CA1D0000}"/>
    <cellStyle name="메모 3 10 5 13 2" xfId="7643" xr:uid="{00000000-0005-0000-0000-0000CB1D0000}"/>
    <cellStyle name="메모 3 10 5 14" xfId="7644" xr:uid="{00000000-0005-0000-0000-0000CC1D0000}"/>
    <cellStyle name="메모 3 10 5 14 2" xfId="7645" xr:uid="{00000000-0005-0000-0000-0000CD1D0000}"/>
    <cellStyle name="메모 3 10 5 15" xfId="7646" xr:uid="{00000000-0005-0000-0000-0000CE1D0000}"/>
    <cellStyle name="메모 3 10 5 15 2" xfId="7647" xr:uid="{00000000-0005-0000-0000-0000CF1D0000}"/>
    <cellStyle name="메모 3 10 5 16" xfId="7648" xr:uid="{00000000-0005-0000-0000-0000D01D0000}"/>
    <cellStyle name="메모 3 10 5 16 2" xfId="7649" xr:uid="{00000000-0005-0000-0000-0000D11D0000}"/>
    <cellStyle name="메모 3 10 5 17" xfId="7650" xr:uid="{00000000-0005-0000-0000-0000D21D0000}"/>
    <cellStyle name="메모 3 10 5 2" xfId="7651" xr:uid="{00000000-0005-0000-0000-0000D31D0000}"/>
    <cellStyle name="메모 3 10 5 2 2" xfId="7652" xr:uid="{00000000-0005-0000-0000-0000D41D0000}"/>
    <cellStyle name="메모 3 10 5 3" xfId="7653" xr:uid="{00000000-0005-0000-0000-0000D51D0000}"/>
    <cellStyle name="메모 3 10 5 3 2" xfId="7654" xr:uid="{00000000-0005-0000-0000-0000D61D0000}"/>
    <cellStyle name="메모 3 10 5 4" xfId="7655" xr:uid="{00000000-0005-0000-0000-0000D71D0000}"/>
    <cellStyle name="메모 3 10 5 4 2" xfId="7656" xr:uid="{00000000-0005-0000-0000-0000D81D0000}"/>
    <cellStyle name="메모 3 10 5 5" xfId="7657" xr:uid="{00000000-0005-0000-0000-0000D91D0000}"/>
    <cellStyle name="메모 3 10 5 5 2" xfId="7658" xr:uid="{00000000-0005-0000-0000-0000DA1D0000}"/>
    <cellStyle name="메모 3 10 5 6" xfId="7659" xr:uid="{00000000-0005-0000-0000-0000DB1D0000}"/>
    <cellStyle name="메모 3 10 5 6 2" xfId="7660" xr:uid="{00000000-0005-0000-0000-0000DC1D0000}"/>
    <cellStyle name="메모 3 10 5 7" xfId="7661" xr:uid="{00000000-0005-0000-0000-0000DD1D0000}"/>
    <cellStyle name="메모 3 10 5 7 2" xfId="7662" xr:uid="{00000000-0005-0000-0000-0000DE1D0000}"/>
    <cellStyle name="메모 3 10 5 8" xfId="7663" xr:uid="{00000000-0005-0000-0000-0000DF1D0000}"/>
    <cellStyle name="메모 3 10 5 8 2" xfId="7664" xr:uid="{00000000-0005-0000-0000-0000E01D0000}"/>
    <cellStyle name="메모 3 10 5 9" xfId="7665" xr:uid="{00000000-0005-0000-0000-0000E11D0000}"/>
    <cellStyle name="메모 3 10 5 9 2" xfId="7666" xr:uid="{00000000-0005-0000-0000-0000E21D0000}"/>
    <cellStyle name="메모 3 10 6" xfId="7667" xr:uid="{00000000-0005-0000-0000-0000E31D0000}"/>
    <cellStyle name="메모 3 10 6 10" xfId="7668" xr:uid="{00000000-0005-0000-0000-0000E41D0000}"/>
    <cellStyle name="메모 3 10 6 10 2" xfId="7669" xr:uid="{00000000-0005-0000-0000-0000E51D0000}"/>
    <cellStyle name="메모 3 10 6 11" xfId="7670" xr:uid="{00000000-0005-0000-0000-0000E61D0000}"/>
    <cellStyle name="메모 3 10 6 11 2" xfId="7671" xr:uid="{00000000-0005-0000-0000-0000E71D0000}"/>
    <cellStyle name="메모 3 10 6 12" xfId="7672" xr:uid="{00000000-0005-0000-0000-0000E81D0000}"/>
    <cellStyle name="메모 3 10 6 12 2" xfId="7673" xr:uid="{00000000-0005-0000-0000-0000E91D0000}"/>
    <cellStyle name="메모 3 10 6 13" xfId="7674" xr:uid="{00000000-0005-0000-0000-0000EA1D0000}"/>
    <cellStyle name="메모 3 10 6 13 2" xfId="7675" xr:uid="{00000000-0005-0000-0000-0000EB1D0000}"/>
    <cellStyle name="메모 3 10 6 14" xfId="7676" xr:uid="{00000000-0005-0000-0000-0000EC1D0000}"/>
    <cellStyle name="메모 3 10 6 14 2" xfId="7677" xr:uid="{00000000-0005-0000-0000-0000ED1D0000}"/>
    <cellStyle name="메모 3 10 6 15" xfId="7678" xr:uid="{00000000-0005-0000-0000-0000EE1D0000}"/>
    <cellStyle name="메모 3 10 6 15 2" xfId="7679" xr:uid="{00000000-0005-0000-0000-0000EF1D0000}"/>
    <cellStyle name="메모 3 10 6 16" xfId="7680" xr:uid="{00000000-0005-0000-0000-0000F01D0000}"/>
    <cellStyle name="메모 3 10 6 16 2" xfId="7681" xr:uid="{00000000-0005-0000-0000-0000F11D0000}"/>
    <cellStyle name="메모 3 10 6 17" xfId="7682" xr:uid="{00000000-0005-0000-0000-0000F21D0000}"/>
    <cellStyle name="메모 3 10 6 2" xfId="7683" xr:uid="{00000000-0005-0000-0000-0000F31D0000}"/>
    <cellStyle name="메모 3 10 6 2 2" xfId="7684" xr:uid="{00000000-0005-0000-0000-0000F41D0000}"/>
    <cellStyle name="메모 3 10 6 3" xfId="7685" xr:uid="{00000000-0005-0000-0000-0000F51D0000}"/>
    <cellStyle name="메모 3 10 6 3 2" xfId="7686" xr:uid="{00000000-0005-0000-0000-0000F61D0000}"/>
    <cellStyle name="메모 3 10 6 4" xfId="7687" xr:uid="{00000000-0005-0000-0000-0000F71D0000}"/>
    <cellStyle name="메모 3 10 6 4 2" xfId="7688" xr:uid="{00000000-0005-0000-0000-0000F81D0000}"/>
    <cellStyle name="메모 3 10 6 5" xfId="7689" xr:uid="{00000000-0005-0000-0000-0000F91D0000}"/>
    <cellStyle name="메모 3 10 6 5 2" xfId="7690" xr:uid="{00000000-0005-0000-0000-0000FA1D0000}"/>
    <cellStyle name="메모 3 10 6 6" xfId="7691" xr:uid="{00000000-0005-0000-0000-0000FB1D0000}"/>
    <cellStyle name="메모 3 10 6 6 2" xfId="7692" xr:uid="{00000000-0005-0000-0000-0000FC1D0000}"/>
    <cellStyle name="메모 3 10 6 7" xfId="7693" xr:uid="{00000000-0005-0000-0000-0000FD1D0000}"/>
    <cellStyle name="메모 3 10 6 7 2" xfId="7694" xr:uid="{00000000-0005-0000-0000-0000FE1D0000}"/>
    <cellStyle name="메모 3 10 6 8" xfId="7695" xr:uid="{00000000-0005-0000-0000-0000FF1D0000}"/>
    <cellStyle name="메모 3 10 6 8 2" xfId="7696" xr:uid="{00000000-0005-0000-0000-0000001E0000}"/>
    <cellStyle name="메모 3 10 6 9" xfId="7697" xr:uid="{00000000-0005-0000-0000-0000011E0000}"/>
    <cellStyle name="메모 3 10 6 9 2" xfId="7698" xr:uid="{00000000-0005-0000-0000-0000021E0000}"/>
    <cellStyle name="메모 3 10 7" xfId="7699" xr:uid="{00000000-0005-0000-0000-0000031E0000}"/>
    <cellStyle name="메모 3 10 7 10" xfId="7700" xr:uid="{00000000-0005-0000-0000-0000041E0000}"/>
    <cellStyle name="메모 3 10 7 10 2" xfId="7701" xr:uid="{00000000-0005-0000-0000-0000051E0000}"/>
    <cellStyle name="메모 3 10 7 11" xfId="7702" xr:uid="{00000000-0005-0000-0000-0000061E0000}"/>
    <cellStyle name="메모 3 10 7 11 2" xfId="7703" xr:uid="{00000000-0005-0000-0000-0000071E0000}"/>
    <cellStyle name="메모 3 10 7 12" xfId="7704" xr:uid="{00000000-0005-0000-0000-0000081E0000}"/>
    <cellStyle name="메모 3 10 7 12 2" xfId="7705" xr:uid="{00000000-0005-0000-0000-0000091E0000}"/>
    <cellStyle name="메모 3 10 7 13" xfId="7706" xr:uid="{00000000-0005-0000-0000-00000A1E0000}"/>
    <cellStyle name="메모 3 10 7 13 2" xfId="7707" xr:uid="{00000000-0005-0000-0000-00000B1E0000}"/>
    <cellStyle name="메모 3 10 7 14" xfId="7708" xr:uid="{00000000-0005-0000-0000-00000C1E0000}"/>
    <cellStyle name="메모 3 10 7 14 2" xfId="7709" xr:uid="{00000000-0005-0000-0000-00000D1E0000}"/>
    <cellStyle name="메모 3 10 7 15" xfId="7710" xr:uid="{00000000-0005-0000-0000-00000E1E0000}"/>
    <cellStyle name="메모 3 10 7 15 2" xfId="7711" xr:uid="{00000000-0005-0000-0000-00000F1E0000}"/>
    <cellStyle name="메모 3 10 7 16" xfId="7712" xr:uid="{00000000-0005-0000-0000-0000101E0000}"/>
    <cellStyle name="메모 3 10 7 16 2" xfId="7713" xr:uid="{00000000-0005-0000-0000-0000111E0000}"/>
    <cellStyle name="메모 3 10 7 17" xfId="7714" xr:uid="{00000000-0005-0000-0000-0000121E0000}"/>
    <cellStyle name="메모 3 10 7 2" xfId="7715" xr:uid="{00000000-0005-0000-0000-0000131E0000}"/>
    <cellStyle name="메모 3 10 7 2 2" xfId="7716" xr:uid="{00000000-0005-0000-0000-0000141E0000}"/>
    <cellStyle name="메모 3 10 7 3" xfId="7717" xr:uid="{00000000-0005-0000-0000-0000151E0000}"/>
    <cellStyle name="메모 3 10 7 3 2" xfId="7718" xr:uid="{00000000-0005-0000-0000-0000161E0000}"/>
    <cellStyle name="메모 3 10 7 4" xfId="7719" xr:uid="{00000000-0005-0000-0000-0000171E0000}"/>
    <cellStyle name="메모 3 10 7 4 2" xfId="7720" xr:uid="{00000000-0005-0000-0000-0000181E0000}"/>
    <cellStyle name="메모 3 10 7 5" xfId="7721" xr:uid="{00000000-0005-0000-0000-0000191E0000}"/>
    <cellStyle name="메모 3 10 7 5 2" xfId="7722" xr:uid="{00000000-0005-0000-0000-00001A1E0000}"/>
    <cellStyle name="메모 3 10 7 6" xfId="7723" xr:uid="{00000000-0005-0000-0000-00001B1E0000}"/>
    <cellStyle name="메모 3 10 7 6 2" xfId="7724" xr:uid="{00000000-0005-0000-0000-00001C1E0000}"/>
    <cellStyle name="메모 3 10 7 7" xfId="7725" xr:uid="{00000000-0005-0000-0000-00001D1E0000}"/>
    <cellStyle name="메모 3 10 7 7 2" xfId="7726" xr:uid="{00000000-0005-0000-0000-00001E1E0000}"/>
    <cellStyle name="메모 3 10 7 8" xfId="7727" xr:uid="{00000000-0005-0000-0000-00001F1E0000}"/>
    <cellStyle name="메모 3 10 7 8 2" xfId="7728" xr:uid="{00000000-0005-0000-0000-0000201E0000}"/>
    <cellStyle name="메모 3 10 7 9" xfId="7729" xr:uid="{00000000-0005-0000-0000-0000211E0000}"/>
    <cellStyle name="메모 3 10 7 9 2" xfId="7730" xr:uid="{00000000-0005-0000-0000-0000221E0000}"/>
    <cellStyle name="메모 3 10 8" xfId="7731" xr:uid="{00000000-0005-0000-0000-0000231E0000}"/>
    <cellStyle name="메모 3 10 8 10" xfId="7732" xr:uid="{00000000-0005-0000-0000-0000241E0000}"/>
    <cellStyle name="메모 3 10 8 10 2" xfId="7733" xr:uid="{00000000-0005-0000-0000-0000251E0000}"/>
    <cellStyle name="메모 3 10 8 11" xfId="7734" xr:uid="{00000000-0005-0000-0000-0000261E0000}"/>
    <cellStyle name="메모 3 10 8 11 2" xfId="7735" xr:uid="{00000000-0005-0000-0000-0000271E0000}"/>
    <cellStyle name="메모 3 10 8 12" xfId="7736" xr:uid="{00000000-0005-0000-0000-0000281E0000}"/>
    <cellStyle name="메모 3 10 8 12 2" xfId="7737" xr:uid="{00000000-0005-0000-0000-0000291E0000}"/>
    <cellStyle name="메모 3 10 8 13" xfId="7738" xr:uid="{00000000-0005-0000-0000-00002A1E0000}"/>
    <cellStyle name="메모 3 10 8 13 2" xfId="7739" xr:uid="{00000000-0005-0000-0000-00002B1E0000}"/>
    <cellStyle name="메모 3 10 8 14" xfId="7740" xr:uid="{00000000-0005-0000-0000-00002C1E0000}"/>
    <cellStyle name="메모 3 10 8 14 2" xfId="7741" xr:uid="{00000000-0005-0000-0000-00002D1E0000}"/>
    <cellStyle name="메모 3 10 8 15" xfId="7742" xr:uid="{00000000-0005-0000-0000-00002E1E0000}"/>
    <cellStyle name="메모 3 10 8 15 2" xfId="7743" xr:uid="{00000000-0005-0000-0000-00002F1E0000}"/>
    <cellStyle name="메모 3 10 8 16" xfId="7744" xr:uid="{00000000-0005-0000-0000-0000301E0000}"/>
    <cellStyle name="메모 3 10 8 16 2" xfId="7745" xr:uid="{00000000-0005-0000-0000-0000311E0000}"/>
    <cellStyle name="메모 3 10 8 17" xfId="7746" xr:uid="{00000000-0005-0000-0000-0000321E0000}"/>
    <cellStyle name="메모 3 10 8 2" xfId="7747" xr:uid="{00000000-0005-0000-0000-0000331E0000}"/>
    <cellStyle name="메모 3 10 8 2 2" xfId="7748" xr:uid="{00000000-0005-0000-0000-0000341E0000}"/>
    <cellStyle name="메모 3 10 8 3" xfId="7749" xr:uid="{00000000-0005-0000-0000-0000351E0000}"/>
    <cellStyle name="메모 3 10 8 3 2" xfId="7750" xr:uid="{00000000-0005-0000-0000-0000361E0000}"/>
    <cellStyle name="메모 3 10 8 4" xfId="7751" xr:uid="{00000000-0005-0000-0000-0000371E0000}"/>
    <cellStyle name="메모 3 10 8 4 2" xfId="7752" xr:uid="{00000000-0005-0000-0000-0000381E0000}"/>
    <cellStyle name="메모 3 10 8 5" xfId="7753" xr:uid="{00000000-0005-0000-0000-0000391E0000}"/>
    <cellStyle name="메모 3 10 8 5 2" xfId="7754" xr:uid="{00000000-0005-0000-0000-00003A1E0000}"/>
    <cellStyle name="메모 3 10 8 6" xfId="7755" xr:uid="{00000000-0005-0000-0000-00003B1E0000}"/>
    <cellStyle name="메모 3 10 8 6 2" xfId="7756" xr:uid="{00000000-0005-0000-0000-00003C1E0000}"/>
    <cellStyle name="메모 3 10 8 7" xfId="7757" xr:uid="{00000000-0005-0000-0000-00003D1E0000}"/>
    <cellStyle name="메모 3 10 8 7 2" xfId="7758" xr:uid="{00000000-0005-0000-0000-00003E1E0000}"/>
    <cellStyle name="메모 3 10 8 8" xfId="7759" xr:uid="{00000000-0005-0000-0000-00003F1E0000}"/>
    <cellStyle name="메모 3 10 8 8 2" xfId="7760" xr:uid="{00000000-0005-0000-0000-0000401E0000}"/>
    <cellStyle name="메모 3 10 8 9" xfId="7761" xr:uid="{00000000-0005-0000-0000-0000411E0000}"/>
    <cellStyle name="메모 3 10 8 9 2" xfId="7762" xr:uid="{00000000-0005-0000-0000-0000421E0000}"/>
    <cellStyle name="메모 3 10 9" xfId="7763" xr:uid="{00000000-0005-0000-0000-0000431E0000}"/>
    <cellStyle name="메모 3 10 9 2" xfId="7764" xr:uid="{00000000-0005-0000-0000-0000441E0000}"/>
    <cellStyle name="메모 3 11" xfId="7765" xr:uid="{00000000-0005-0000-0000-0000451E0000}"/>
    <cellStyle name="메모 3 11 10" xfId="7766" xr:uid="{00000000-0005-0000-0000-0000461E0000}"/>
    <cellStyle name="메모 3 11 10 2" xfId="7767" xr:uid="{00000000-0005-0000-0000-0000471E0000}"/>
    <cellStyle name="메모 3 11 11" xfId="7768" xr:uid="{00000000-0005-0000-0000-0000481E0000}"/>
    <cellStyle name="메모 3 11 11 2" xfId="7769" xr:uid="{00000000-0005-0000-0000-0000491E0000}"/>
    <cellStyle name="메모 3 11 12" xfId="7770" xr:uid="{00000000-0005-0000-0000-00004A1E0000}"/>
    <cellStyle name="메모 3 11 12 2" xfId="7771" xr:uid="{00000000-0005-0000-0000-00004B1E0000}"/>
    <cellStyle name="메모 3 11 13" xfId="7772" xr:uid="{00000000-0005-0000-0000-00004C1E0000}"/>
    <cellStyle name="메모 3 11 13 2" xfId="7773" xr:uid="{00000000-0005-0000-0000-00004D1E0000}"/>
    <cellStyle name="메모 3 11 14" xfId="7774" xr:uid="{00000000-0005-0000-0000-00004E1E0000}"/>
    <cellStyle name="메모 3 11 14 2" xfId="7775" xr:uid="{00000000-0005-0000-0000-00004F1E0000}"/>
    <cellStyle name="메모 3 11 15" xfId="7776" xr:uid="{00000000-0005-0000-0000-0000501E0000}"/>
    <cellStyle name="메모 3 11 15 2" xfId="7777" xr:uid="{00000000-0005-0000-0000-0000511E0000}"/>
    <cellStyle name="메모 3 11 16" xfId="7778" xr:uid="{00000000-0005-0000-0000-0000521E0000}"/>
    <cellStyle name="메모 3 11 16 2" xfId="7779" xr:uid="{00000000-0005-0000-0000-0000531E0000}"/>
    <cellStyle name="메모 3 11 17" xfId="7780" xr:uid="{00000000-0005-0000-0000-0000541E0000}"/>
    <cellStyle name="메모 3 11 17 2" xfId="7781" xr:uid="{00000000-0005-0000-0000-0000551E0000}"/>
    <cellStyle name="메모 3 11 18" xfId="7782" xr:uid="{00000000-0005-0000-0000-0000561E0000}"/>
    <cellStyle name="메모 3 11 18 2" xfId="7783" xr:uid="{00000000-0005-0000-0000-0000571E0000}"/>
    <cellStyle name="메모 3 11 19" xfId="7784" xr:uid="{00000000-0005-0000-0000-0000581E0000}"/>
    <cellStyle name="메모 3 11 19 2" xfId="7785" xr:uid="{00000000-0005-0000-0000-0000591E0000}"/>
    <cellStyle name="메모 3 11 2" xfId="7786" xr:uid="{00000000-0005-0000-0000-00005A1E0000}"/>
    <cellStyle name="메모 3 11 2 10" xfId="7787" xr:uid="{00000000-0005-0000-0000-00005B1E0000}"/>
    <cellStyle name="메모 3 11 2 10 2" xfId="7788" xr:uid="{00000000-0005-0000-0000-00005C1E0000}"/>
    <cellStyle name="메모 3 11 2 11" xfId="7789" xr:uid="{00000000-0005-0000-0000-00005D1E0000}"/>
    <cellStyle name="메모 3 11 2 11 2" xfId="7790" xr:uid="{00000000-0005-0000-0000-00005E1E0000}"/>
    <cellStyle name="메모 3 11 2 12" xfId="7791" xr:uid="{00000000-0005-0000-0000-00005F1E0000}"/>
    <cellStyle name="메모 3 11 2 12 2" xfId="7792" xr:uid="{00000000-0005-0000-0000-0000601E0000}"/>
    <cellStyle name="메모 3 11 2 13" xfId="7793" xr:uid="{00000000-0005-0000-0000-0000611E0000}"/>
    <cellStyle name="메모 3 11 2 13 2" xfId="7794" xr:uid="{00000000-0005-0000-0000-0000621E0000}"/>
    <cellStyle name="메모 3 11 2 14" xfId="7795" xr:uid="{00000000-0005-0000-0000-0000631E0000}"/>
    <cellStyle name="메모 3 11 2 14 2" xfId="7796" xr:uid="{00000000-0005-0000-0000-0000641E0000}"/>
    <cellStyle name="메모 3 11 2 15" xfId="7797" xr:uid="{00000000-0005-0000-0000-0000651E0000}"/>
    <cellStyle name="메모 3 11 2 15 2" xfId="7798" xr:uid="{00000000-0005-0000-0000-0000661E0000}"/>
    <cellStyle name="메모 3 11 2 16" xfId="7799" xr:uid="{00000000-0005-0000-0000-0000671E0000}"/>
    <cellStyle name="메모 3 11 2 16 2" xfId="7800" xr:uid="{00000000-0005-0000-0000-0000681E0000}"/>
    <cellStyle name="메모 3 11 2 17" xfId="7801" xr:uid="{00000000-0005-0000-0000-0000691E0000}"/>
    <cellStyle name="메모 3 11 2 2" xfId="7802" xr:uid="{00000000-0005-0000-0000-00006A1E0000}"/>
    <cellStyle name="메모 3 11 2 2 2" xfId="7803" xr:uid="{00000000-0005-0000-0000-00006B1E0000}"/>
    <cellStyle name="메모 3 11 2 3" xfId="7804" xr:uid="{00000000-0005-0000-0000-00006C1E0000}"/>
    <cellStyle name="메모 3 11 2 3 2" xfId="7805" xr:uid="{00000000-0005-0000-0000-00006D1E0000}"/>
    <cellStyle name="메모 3 11 2 4" xfId="7806" xr:uid="{00000000-0005-0000-0000-00006E1E0000}"/>
    <cellStyle name="메모 3 11 2 4 2" xfId="7807" xr:uid="{00000000-0005-0000-0000-00006F1E0000}"/>
    <cellStyle name="메모 3 11 2 5" xfId="7808" xr:uid="{00000000-0005-0000-0000-0000701E0000}"/>
    <cellStyle name="메모 3 11 2 5 2" xfId="7809" xr:uid="{00000000-0005-0000-0000-0000711E0000}"/>
    <cellStyle name="메모 3 11 2 6" xfId="7810" xr:uid="{00000000-0005-0000-0000-0000721E0000}"/>
    <cellStyle name="메모 3 11 2 6 2" xfId="7811" xr:uid="{00000000-0005-0000-0000-0000731E0000}"/>
    <cellStyle name="메모 3 11 2 7" xfId="7812" xr:uid="{00000000-0005-0000-0000-0000741E0000}"/>
    <cellStyle name="메모 3 11 2 7 2" xfId="7813" xr:uid="{00000000-0005-0000-0000-0000751E0000}"/>
    <cellStyle name="메모 3 11 2 8" xfId="7814" xr:uid="{00000000-0005-0000-0000-0000761E0000}"/>
    <cellStyle name="메모 3 11 2 8 2" xfId="7815" xr:uid="{00000000-0005-0000-0000-0000771E0000}"/>
    <cellStyle name="메모 3 11 2 9" xfId="7816" xr:uid="{00000000-0005-0000-0000-0000781E0000}"/>
    <cellStyle name="메모 3 11 2 9 2" xfId="7817" xr:uid="{00000000-0005-0000-0000-0000791E0000}"/>
    <cellStyle name="메모 3 11 20" xfId="7818" xr:uid="{00000000-0005-0000-0000-00007A1E0000}"/>
    <cellStyle name="메모 3 11 20 2" xfId="7819" xr:uid="{00000000-0005-0000-0000-00007B1E0000}"/>
    <cellStyle name="메모 3 11 21" xfId="7820" xr:uid="{00000000-0005-0000-0000-00007C1E0000}"/>
    <cellStyle name="메모 3 11 21 2" xfId="7821" xr:uid="{00000000-0005-0000-0000-00007D1E0000}"/>
    <cellStyle name="메모 3 11 22" xfId="7822" xr:uid="{00000000-0005-0000-0000-00007E1E0000}"/>
    <cellStyle name="메모 3 11 22 2" xfId="7823" xr:uid="{00000000-0005-0000-0000-00007F1E0000}"/>
    <cellStyle name="메모 3 11 23" xfId="7824" xr:uid="{00000000-0005-0000-0000-0000801E0000}"/>
    <cellStyle name="메모 3 11 23 2" xfId="7825" xr:uid="{00000000-0005-0000-0000-0000811E0000}"/>
    <cellStyle name="메모 3 11 24" xfId="7826" xr:uid="{00000000-0005-0000-0000-0000821E0000}"/>
    <cellStyle name="메모 3 11 24 2" xfId="7827" xr:uid="{00000000-0005-0000-0000-0000831E0000}"/>
    <cellStyle name="메모 3 11 25" xfId="7828" xr:uid="{00000000-0005-0000-0000-0000841E0000}"/>
    <cellStyle name="메모 3 11 25 2" xfId="7829" xr:uid="{00000000-0005-0000-0000-0000851E0000}"/>
    <cellStyle name="메모 3 11 26" xfId="7830" xr:uid="{00000000-0005-0000-0000-0000861E0000}"/>
    <cellStyle name="메모 3 11 26 2" xfId="7831" xr:uid="{00000000-0005-0000-0000-0000871E0000}"/>
    <cellStyle name="메모 3 11 27" xfId="7832" xr:uid="{00000000-0005-0000-0000-0000881E0000}"/>
    <cellStyle name="메모 3 11 27 2" xfId="7833" xr:uid="{00000000-0005-0000-0000-0000891E0000}"/>
    <cellStyle name="메모 3 11 28" xfId="7834" xr:uid="{00000000-0005-0000-0000-00008A1E0000}"/>
    <cellStyle name="메모 3 11 28 2" xfId="7835" xr:uid="{00000000-0005-0000-0000-00008B1E0000}"/>
    <cellStyle name="메모 3 11 29" xfId="7836" xr:uid="{00000000-0005-0000-0000-00008C1E0000}"/>
    <cellStyle name="메모 3 11 29 2" xfId="7837" xr:uid="{00000000-0005-0000-0000-00008D1E0000}"/>
    <cellStyle name="메모 3 11 3" xfId="7838" xr:uid="{00000000-0005-0000-0000-00008E1E0000}"/>
    <cellStyle name="메모 3 11 3 10" xfId="7839" xr:uid="{00000000-0005-0000-0000-00008F1E0000}"/>
    <cellStyle name="메모 3 11 3 10 2" xfId="7840" xr:uid="{00000000-0005-0000-0000-0000901E0000}"/>
    <cellStyle name="메모 3 11 3 11" xfId="7841" xr:uid="{00000000-0005-0000-0000-0000911E0000}"/>
    <cellStyle name="메모 3 11 3 11 2" xfId="7842" xr:uid="{00000000-0005-0000-0000-0000921E0000}"/>
    <cellStyle name="메모 3 11 3 12" xfId="7843" xr:uid="{00000000-0005-0000-0000-0000931E0000}"/>
    <cellStyle name="메모 3 11 3 12 2" xfId="7844" xr:uid="{00000000-0005-0000-0000-0000941E0000}"/>
    <cellStyle name="메모 3 11 3 13" xfId="7845" xr:uid="{00000000-0005-0000-0000-0000951E0000}"/>
    <cellStyle name="메모 3 11 3 13 2" xfId="7846" xr:uid="{00000000-0005-0000-0000-0000961E0000}"/>
    <cellStyle name="메모 3 11 3 14" xfId="7847" xr:uid="{00000000-0005-0000-0000-0000971E0000}"/>
    <cellStyle name="메모 3 11 3 14 2" xfId="7848" xr:uid="{00000000-0005-0000-0000-0000981E0000}"/>
    <cellStyle name="메모 3 11 3 15" xfId="7849" xr:uid="{00000000-0005-0000-0000-0000991E0000}"/>
    <cellStyle name="메모 3 11 3 15 2" xfId="7850" xr:uid="{00000000-0005-0000-0000-00009A1E0000}"/>
    <cellStyle name="메모 3 11 3 16" xfId="7851" xr:uid="{00000000-0005-0000-0000-00009B1E0000}"/>
    <cellStyle name="메모 3 11 3 16 2" xfId="7852" xr:uid="{00000000-0005-0000-0000-00009C1E0000}"/>
    <cellStyle name="메모 3 11 3 17" xfId="7853" xr:uid="{00000000-0005-0000-0000-00009D1E0000}"/>
    <cellStyle name="메모 3 11 3 2" xfId="7854" xr:uid="{00000000-0005-0000-0000-00009E1E0000}"/>
    <cellStyle name="메모 3 11 3 2 2" xfId="7855" xr:uid="{00000000-0005-0000-0000-00009F1E0000}"/>
    <cellStyle name="메모 3 11 3 3" xfId="7856" xr:uid="{00000000-0005-0000-0000-0000A01E0000}"/>
    <cellStyle name="메모 3 11 3 3 2" xfId="7857" xr:uid="{00000000-0005-0000-0000-0000A11E0000}"/>
    <cellStyle name="메모 3 11 3 4" xfId="7858" xr:uid="{00000000-0005-0000-0000-0000A21E0000}"/>
    <cellStyle name="메모 3 11 3 4 2" xfId="7859" xr:uid="{00000000-0005-0000-0000-0000A31E0000}"/>
    <cellStyle name="메모 3 11 3 5" xfId="7860" xr:uid="{00000000-0005-0000-0000-0000A41E0000}"/>
    <cellStyle name="메모 3 11 3 5 2" xfId="7861" xr:uid="{00000000-0005-0000-0000-0000A51E0000}"/>
    <cellStyle name="메모 3 11 3 6" xfId="7862" xr:uid="{00000000-0005-0000-0000-0000A61E0000}"/>
    <cellStyle name="메모 3 11 3 6 2" xfId="7863" xr:uid="{00000000-0005-0000-0000-0000A71E0000}"/>
    <cellStyle name="메모 3 11 3 7" xfId="7864" xr:uid="{00000000-0005-0000-0000-0000A81E0000}"/>
    <cellStyle name="메모 3 11 3 7 2" xfId="7865" xr:uid="{00000000-0005-0000-0000-0000A91E0000}"/>
    <cellStyle name="메모 3 11 3 8" xfId="7866" xr:uid="{00000000-0005-0000-0000-0000AA1E0000}"/>
    <cellStyle name="메모 3 11 3 8 2" xfId="7867" xr:uid="{00000000-0005-0000-0000-0000AB1E0000}"/>
    <cellStyle name="메모 3 11 3 9" xfId="7868" xr:uid="{00000000-0005-0000-0000-0000AC1E0000}"/>
    <cellStyle name="메모 3 11 3 9 2" xfId="7869" xr:uid="{00000000-0005-0000-0000-0000AD1E0000}"/>
    <cellStyle name="메모 3 11 30" xfId="7870" xr:uid="{00000000-0005-0000-0000-0000AE1E0000}"/>
    <cellStyle name="메모 3 11 30 2" xfId="7871" xr:uid="{00000000-0005-0000-0000-0000AF1E0000}"/>
    <cellStyle name="메모 3 11 31" xfId="7872" xr:uid="{00000000-0005-0000-0000-0000B01E0000}"/>
    <cellStyle name="메모 3 11 31 2" xfId="7873" xr:uid="{00000000-0005-0000-0000-0000B11E0000}"/>
    <cellStyle name="메모 3 11 32" xfId="7874" xr:uid="{00000000-0005-0000-0000-0000B21E0000}"/>
    <cellStyle name="메모 3 11 4" xfId="7875" xr:uid="{00000000-0005-0000-0000-0000B31E0000}"/>
    <cellStyle name="메모 3 11 4 10" xfId="7876" xr:uid="{00000000-0005-0000-0000-0000B41E0000}"/>
    <cellStyle name="메모 3 11 4 10 2" xfId="7877" xr:uid="{00000000-0005-0000-0000-0000B51E0000}"/>
    <cellStyle name="메모 3 11 4 11" xfId="7878" xr:uid="{00000000-0005-0000-0000-0000B61E0000}"/>
    <cellStyle name="메모 3 11 4 11 2" xfId="7879" xr:uid="{00000000-0005-0000-0000-0000B71E0000}"/>
    <cellStyle name="메모 3 11 4 12" xfId="7880" xr:uid="{00000000-0005-0000-0000-0000B81E0000}"/>
    <cellStyle name="메모 3 11 4 12 2" xfId="7881" xr:uid="{00000000-0005-0000-0000-0000B91E0000}"/>
    <cellStyle name="메모 3 11 4 13" xfId="7882" xr:uid="{00000000-0005-0000-0000-0000BA1E0000}"/>
    <cellStyle name="메모 3 11 4 13 2" xfId="7883" xr:uid="{00000000-0005-0000-0000-0000BB1E0000}"/>
    <cellStyle name="메모 3 11 4 14" xfId="7884" xr:uid="{00000000-0005-0000-0000-0000BC1E0000}"/>
    <cellStyle name="메모 3 11 4 14 2" xfId="7885" xr:uid="{00000000-0005-0000-0000-0000BD1E0000}"/>
    <cellStyle name="메모 3 11 4 15" xfId="7886" xr:uid="{00000000-0005-0000-0000-0000BE1E0000}"/>
    <cellStyle name="메모 3 11 4 15 2" xfId="7887" xr:uid="{00000000-0005-0000-0000-0000BF1E0000}"/>
    <cellStyle name="메모 3 11 4 16" xfId="7888" xr:uid="{00000000-0005-0000-0000-0000C01E0000}"/>
    <cellStyle name="메모 3 11 4 16 2" xfId="7889" xr:uid="{00000000-0005-0000-0000-0000C11E0000}"/>
    <cellStyle name="메모 3 11 4 17" xfId="7890" xr:uid="{00000000-0005-0000-0000-0000C21E0000}"/>
    <cellStyle name="메모 3 11 4 2" xfId="7891" xr:uid="{00000000-0005-0000-0000-0000C31E0000}"/>
    <cellStyle name="메모 3 11 4 2 2" xfId="7892" xr:uid="{00000000-0005-0000-0000-0000C41E0000}"/>
    <cellStyle name="메모 3 11 4 3" xfId="7893" xr:uid="{00000000-0005-0000-0000-0000C51E0000}"/>
    <cellStyle name="메모 3 11 4 3 2" xfId="7894" xr:uid="{00000000-0005-0000-0000-0000C61E0000}"/>
    <cellStyle name="메모 3 11 4 4" xfId="7895" xr:uid="{00000000-0005-0000-0000-0000C71E0000}"/>
    <cellStyle name="메모 3 11 4 4 2" xfId="7896" xr:uid="{00000000-0005-0000-0000-0000C81E0000}"/>
    <cellStyle name="메모 3 11 4 5" xfId="7897" xr:uid="{00000000-0005-0000-0000-0000C91E0000}"/>
    <cellStyle name="메모 3 11 4 5 2" xfId="7898" xr:uid="{00000000-0005-0000-0000-0000CA1E0000}"/>
    <cellStyle name="메모 3 11 4 6" xfId="7899" xr:uid="{00000000-0005-0000-0000-0000CB1E0000}"/>
    <cellStyle name="메모 3 11 4 6 2" xfId="7900" xr:uid="{00000000-0005-0000-0000-0000CC1E0000}"/>
    <cellStyle name="메모 3 11 4 7" xfId="7901" xr:uid="{00000000-0005-0000-0000-0000CD1E0000}"/>
    <cellStyle name="메모 3 11 4 7 2" xfId="7902" xr:uid="{00000000-0005-0000-0000-0000CE1E0000}"/>
    <cellStyle name="메모 3 11 4 8" xfId="7903" xr:uid="{00000000-0005-0000-0000-0000CF1E0000}"/>
    <cellStyle name="메모 3 11 4 8 2" xfId="7904" xr:uid="{00000000-0005-0000-0000-0000D01E0000}"/>
    <cellStyle name="메모 3 11 4 9" xfId="7905" xr:uid="{00000000-0005-0000-0000-0000D11E0000}"/>
    <cellStyle name="메모 3 11 4 9 2" xfId="7906" xr:uid="{00000000-0005-0000-0000-0000D21E0000}"/>
    <cellStyle name="메모 3 11 5" xfId="7907" xr:uid="{00000000-0005-0000-0000-0000D31E0000}"/>
    <cellStyle name="메모 3 11 5 10" xfId="7908" xr:uid="{00000000-0005-0000-0000-0000D41E0000}"/>
    <cellStyle name="메모 3 11 5 10 2" xfId="7909" xr:uid="{00000000-0005-0000-0000-0000D51E0000}"/>
    <cellStyle name="메모 3 11 5 11" xfId="7910" xr:uid="{00000000-0005-0000-0000-0000D61E0000}"/>
    <cellStyle name="메모 3 11 5 11 2" xfId="7911" xr:uid="{00000000-0005-0000-0000-0000D71E0000}"/>
    <cellStyle name="메모 3 11 5 12" xfId="7912" xr:uid="{00000000-0005-0000-0000-0000D81E0000}"/>
    <cellStyle name="메모 3 11 5 12 2" xfId="7913" xr:uid="{00000000-0005-0000-0000-0000D91E0000}"/>
    <cellStyle name="메모 3 11 5 13" xfId="7914" xr:uid="{00000000-0005-0000-0000-0000DA1E0000}"/>
    <cellStyle name="메모 3 11 5 13 2" xfId="7915" xr:uid="{00000000-0005-0000-0000-0000DB1E0000}"/>
    <cellStyle name="메모 3 11 5 14" xfId="7916" xr:uid="{00000000-0005-0000-0000-0000DC1E0000}"/>
    <cellStyle name="메모 3 11 5 14 2" xfId="7917" xr:uid="{00000000-0005-0000-0000-0000DD1E0000}"/>
    <cellStyle name="메모 3 11 5 15" xfId="7918" xr:uid="{00000000-0005-0000-0000-0000DE1E0000}"/>
    <cellStyle name="메모 3 11 5 15 2" xfId="7919" xr:uid="{00000000-0005-0000-0000-0000DF1E0000}"/>
    <cellStyle name="메모 3 11 5 16" xfId="7920" xr:uid="{00000000-0005-0000-0000-0000E01E0000}"/>
    <cellStyle name="메모 3 11 5 16 2" xfId="7921" xr:uid="{00000000-0005-0000-0000-0000E11E0000}"/>
    <cellStyle name="메모 3 11 5 17" xfId="7922" xr:uid="{00000000-0005-0000-0000-0000E21E0000}"/>
    <cellStyle name="메모 3 11 5 2" xfId="7923" xr:uid="{00000000-0005-0000-0000-0000E31E0000}"/>
    <cellStyle name="메모 3 11 5 2 2" xfId="7924" xr:uid="{00000000-0005-0000-0000-0000E41E0000}"/>
    <cellStyle name="메모 3 11 5 3" xfId="7925" xr:uid="{00000000-0005-0000-0000-0000E51E0000}"/>
    <cellStyle name="메모 3 11 5 3 2" xfId="7926" xr:uid="{00000000-0005-0000-0000-0000E61E0000}"/>
    <cellStyle name="메모 3 11 5 4" xfId="7927" xr:uid="{00000000-0005-0000-0000-0000E71E0000}"/>
    <cellStyle name="메모 3 11 5 4 2" xfId="7928" xr:uid="{00000000-0005-0000-0000-0000E81E0000}"/>
    <cellStyle name="메모 3 11 5 5" xfId="7929" xr:uid="{00000000-0005-0000-0000-0000E91E0000}"/>
    <cellStyle name="메모 3 11 5 5 2" xfId="7930" xr:uid="{00000000-0005-0000-0000-0000EA1E0000}"/>
    <cellStyle name="메모 3 11 5 6" xfId="7931" xr:uid="{00000000-0005-0000-0000-0000EB1E0000}"/>
    <cellStyle name="메모 3 11 5 6 2" xfId="7932" xr:uid="{00000000-0005-0000-0000-0000EC1E0000}"/>
    <cellStyle name="메모 3 11 5 7" xfId="7933" xr:uid="{00000000-0005-0000-0000-0000ED1E0000}"/>
    <cellStyle name="메모 3 11 5 7 2" xfId="7934" xr:uid="{00000000-0005-0000-0000-0000EE1E0000}"/>
    <cellStyle name="메모 3 11 5 8" xfId="7935" xr:uid="{00000000-0005-0000-0000-0000EF1E0000}"/>
    <cellStyle name="메모 3 11 5 8 2" xfId="7936" xr:uid="{00000000-0005-0000-0000-0000F01E0000}"/>
    <cellStyle name="메모 3 11 5 9" xfId="7937" xr:uid="{00000000-0005-0000-0000-0000F11E0000}"/>
    <cellStyle name="메모 3 11 5 9 2" xfId="7938" xr:uid="{00000000-0005-0000-0000-0000F21E0000}"/>
    <cellStyle name="메모 3 11 6" xfId="7939" xr:uid="{00000000-0005-0000-0000-0000F31E0000}"/>
    <cellStyle name="메모 3 11 6 10" xfId="7940" xr:uid="{00000000-0005-0000-0000-0000F41E0000}"/>
    <cellStyle name="메모 3 11 6 10 2" xfId="7941" xr:uid="{00000000-0005-0000-0000-0000F51E0000}"/>
    <cellStyle name="메모 3 11 6 11" xfId="7942" xr:uid="{00000000-0005-0000-0000-0000F61E0000}"/>
    <cellStyle name="메모 3 11 6 11 2" xfId="7943" xr:uid="{00000000-0005-0000-0000-0000F71E0000}"/>
    <cellStyle name="메모 3 11 6 12" xfId="7944" xr:uid="{00000000-0005-0000-0000-0000F81E0000}"/>
    <cellStyle name="메모 3 11 6 12 2" xfId="7945" xr:uid="{00000000-0005-0000-0000-0000F91E0000}"/>
    <cellStyle name="메모 3 11 6 13" xfId="7946" xr:uid="{00000000-0005-0000-0000-0000FA1E0000}"/>
    <cellStyle name="메모 3 11 6 13 2" xfId="7947" xr:uid="{00000000-0005-0000-0000-0000FB1E0000}"/>
    <cellStyle name="메모 3 11 6 14" xfId="7948" xr:uid="{00000000-0005-0000-0000-0000FC1E0000}"/>
    <cellStyle name="메모 3 11 6 14 2" xfId="7949" xr:uid="{00000000-0005-0000-0000-0000FD1E0000}"/>
    <cellStyle name="메모 3 11 6 15" xfId="7950" xr:uid="{00000000-0005-0000-0000-0000FE1E0000}"/>
    <cellStyle name="메모 3 11 6 15 2" xfId="7951" xr:uid="{00000000-0005-0000-0000-0000FF1E0000}"/>
    <cellStyle name="메모 3 11 6 16" xfId="7952" xr:uid="{00000000-0005-0000-0000-0000001F0000}"/>
    <cellStyle name="메모 3 11 6 16 2" xfId="7953" xr:uid="{00000000-0005-0000-0000-0000011F0000}"/>
    <cellStyle name="메모 3 11 6 17" xfId="7954" xr:uid="{00000000-0005-0000-0000-0000021F0000}"/>
    <cellStyle name="메모 3 11 6 2" xfId="7955" xr:uid="{00000000-0005-0000-0000-0000031F0000}"/>
    <cellStyle name="메모 3 11 6 2 2" xfId="7956" xr:uid="{00000000-0005-0000-0000-0000041F0000}"/>
    <cellStyle name="메모 3 11 6 3" xfId="7957" xr:uid="{00000000-0005-0000-0000-0000051F0000}"/>
    <cellStyle name="메모 3 11 6 3 2" xfId="7958" xr:uid="{00000000-0005-0000-0000-0000061F0000}"/>
    <cellStyle name="메모 3 11 6 4" xfId="7959" xr:uid="{00000000-0005-0000-0000-0000071F0000}"/>
    <cellStyle name="메모 3 11 6 4 2" xfId="7960" xr:uid="{00000000-0005-0000-0000-0000081F0000}"/>
    <cellStyle name="메모 3 11 6 5" xfId="7961" xr:uid="{00000000-0005-0000-0000-0000091F0000}"/>
    <cellStyle name="메모 3 11 6 5 2" xfId="7962" xr:uid="{00000000-0005-0000-0000-00000A1F0000}"/>
    <cellStyle name="메모 3 11 6 6" xfId="7963" xr:uid="{00000000-0005-0000-0000-00000B1F0000}"/>
    <cellStyle name="메모 3 11 6 6 2" xfId="7964" xr:uid="{00000000-0005-0000-0000-00000C1F0000}"/>
    <cellStyle name="메모 3 11 6 7" xfId="7965" xr:uid="{00000000-0005-0000-0000-00000D1F0000}"/>
    <cellStyle name="메모 3 11 6 7 2" xfId="7966" xr:uid="{00000000-0005-0000-0000-00000E1F0000}"/>
    <cellStyle name="메모 3 11 6 8" xfId="7967" xr:uid="{00000000-0005-0000-0000-00000F1F0000}"/>
    <cellStyle name="메모 3 11 6 8 2" xfId="7968" xr:uid="{00000000-0005-0000-0000-0000101F0000}"/>
    <cellStyle name="메모 3 11 6 9" xfId="7969" xr:uid="{00000000-0005-0000-0000-0000111F0000}"/>
    <cellStyle name="메모 3 11 6 9 2" xfId="7970" xr:uid="{00000000-0005-0000-0000-0000121F0000}"/>
    <cellStyle name="메모 3 11 7" xfId="7971" xr:uid="{00000000-0005-0000-0000-0000131F0000}"/>
    <cellStyle name="메모 3 11 7 10" xfId="7972" xr:uid="{00000000-0005-0000-0000-0000141F0000}"/>
    <cellStyle name="메모 3 11 7 10 2" xfId="7973" xr:uid="{00000000-0005-0000-0000-0000151F0000}"/>
    <cellStyle name="메모 3 11 7 11" xfId="7974" xr:uid="{00000000-0005-0000-0000-0000161F0000}"/>
    <cellStyle name="메모 3 11 7 11 2" xfId="7975" xr:uid="{00000000-0005-0000-0000-0000171F0000}"/>
    <cellStyle name="메모 3 11 7 12" xfId="7976" xr:uid="{00000000-0005-0000-0000-0000181F0000}"/>
    <cellStyle name="메모 3 11 7 12 2" xfId="7977" xr:uid="{00000000-0005-0000-0000-0000191F0000}"/>
    <cellStyle name="메모 3 11 7 13" xfId="7978" xr:uid="{00000000-0005-0000-0000-00001A1F0000}"/>
    <cellStyle name="메모 3 11 7 13 2" xfId="7979" xr:uid="{00000000-0005-0000-0000-00001B1F0000}"/>
    <cellStyle name="메모 3 11 7 14" xfId="7980" xr:uid="{00000000-0005-0000-0000-00001C1F0000}"/>
    <cellStyle name="메모 3 11 7 14 2" xfId="7981" xr:uid="{00000000-0005-0000-0000-00001D1F0000}"/>
    <cellStyle name="메모 3 11 7 15" xfId="7982" xr:uid="{00000000-0005-0000-0000-00001E1F0000}"/>
    <cellStyle name="메모 3 11 7 15 2" xfId="7983" xr:uid="{00000000-0005-0000-0000-00001F1F0000}"/>
    <cellStyle name="메모 3 11 7 16" xfId="7984" xr:uid="{00000000-0005-0000-0000-0000201F0000}"/>
    <cellStyle name="메모 3 11 7 16 2" xfId="7985" xr:uid="{00000000-0005-0000-0000-0000211F0000}"/>
    <cellStyle name="메모 3 11 7 17" xfId="7986" xr:uid="{00000000-0005-0000-0000-0000221F0000}"/>
    <cellStyle name="메모 3 11 7 2" xfId="7987" xr:uid="{00000000-0005-0000-0000-0000231F0000}"/>
    <cellStyle name="메모 3 11 7 2 2" xfId="7988" xr:uid="{00000000-0005-0000-0000-0000241F0000}"/>
    <cellStyle name="메모 3 11 7 3" xfId="7989" xr:uid="{00000000-0005-0000-0000-0000251F0000}"/>
    <cellStyle name="메모 3 11 7 3 2" xfId="7990" xr:uid="{00000000-0005-0000-0000-0000261F0000}"/>
    <cellStyle name="메모 3 11 7 4" xfId="7991" xr:uid="{00000000-0005-0000-0000-0000271F0000}"/>
    <cellStyle name="메모 3 11 7 4 2" xfId="7992" xr:uid="{00000000-0005-0000-0000-0000281F0000}"/>
    <cellStyle name="메모 3 11 7 5" xfId="7993" xr:uid="{00000000-0005-0000-0000-0000291F0000}"/>
    <cellStyle name="메모 3 11 7 5 2" xfId="7994" xr:uid="{00000000-0005-0000-0000-00002A1F0000}"/>
    <cellStyle name="메모 3 11 7 6" xfId="7995" xr:uid="{00000000-0005-0000-0000-00002B1F0000}"/>
    <cellStyle name="메모 3 11 7 6 2" xfId="7996" xr:uid="{00000000-0005-0000-0000-00002C1F0000}"/>
    <cellStyle name="메모 3 11 7 7" xfId="7997" xr:uid="{00000000-0005-0000-0000-00002D1F0000}"/>
    <cellStyle name="메모 3 11 7 7 2" xfId="7998" xr:uid="{00000000-0005-0000-0000-00002E1F0000}"/>
    <cellStyle name="메모 3 11 7 8" xfId="7999" xr:uid="{00000000-0005-0000-0000-00002F1F0000}"/>
    <cellStyle name="메모 3 11 7 8 2" xfId="8000" xr:uid="{00000000-0005-0000-0000-0000301F0000}"/>
    <cellStyle name="메모 3 11 7 9" xfId="8001" xr:uid="{00000000-0005-0000-0000-0000311F0000}"/>
    <cellStyle name="메모 3 11 7 9 2" xfId="8002" xr:uid="{00000000-0005-0000-0000-0000321F0000}"/>
    <cellStyle name="메모 3 11 8" xfId="8003" xr:uid="{00000000-0005-0000-0000-0000331F0000}"/>
    <cellStyle name="메모 3 11 8 10" xfId="8004" xr:uid="{00000000-0005-0000-0000-0000341F0000}"/>
    <cellStyle name="메모 3 11 8 10 2" xfId="8005" xr:uid="{00000000-0005-0000-0000-0000351F0000}"/>
    <cellStyle name="메모 3 11 8 11" xfId="8006" xr:uid="{00000000-0005-0000-0000-0000361F0000}"/>
    <cellStyle name="메모 3 11 8 11 2" xfId="8007" xr:uid="{00000000-0005-0000-0000-0000371F0000}"/>
    <cellStyle name="메모 3 11 8 12" xfId="8008" xr:uid="{00000000-0005-0000-0000-0000381F0000}"/>
    <cellStyle name="메모 3 11 8 12 2" xfId="8009" xr:uid="{00000000-0005-0000-0000-0000391F0000}"/>
    <cellStyle name="메모 3 11 8 13" xfId="8010" xr:uid="{00000000-0005-0000-0000-00003A1F0000}"/>
    <cellStyle name="메모 3 11 8 13 2" xfId="8011" xr:uid="{00000000-0005-0000-0000-00003B1F0000}"/>
    <cellStyle name="메모 3 11 8 14" xfId="8012" xr:uid="{00000000-0005-0000-0000-00003C1F0000}"/>
    <cellStyle name="메모 3 11 8 14 2" xfId="8013" xr:uid="{00000000-0005-0000-0000-00003D1F0000}"/>
    <cellStyle name="메모 3 11 8 15" xfId="8014" xr:uid="{00000000-0005-0000-0000-00003E1F0000}"/>
    <cellStyle name="메모 3 11 8 15 2" xfId="8015" xr:uid="{00000000-0005-0000-0000-00003F1F0000}"/>
    <cellStyle name="메모 3 11 8 16" xfId="8016" xr:uid="{00000000-0005-0000-0000-0000401F0000}"/>
    <cellStyle name="메모 3 11 8 16 2" xfId="8017" xr:uid="{00000000-0005-0000-0000-0000411F0000}"/>
    <cellStyle name="메모 3 11 8 17" xfId="8018" xr:uid="{00000000-0005-0000-0000-0000421F0000}"/>
    <cellStyle name="메모 3 11 8 2" xfId="8019" xr:uid="{00000000-0005-0000-0000-0000431F0000}"/>
    <cellStyle name="메모 3 11 8 2 2" xfId="8020" xr:uid="{00000000-0005-0000-0000-0000441F0000}"/>
    <cellStyle name="메모 3 11 8 3" xfId="8021" xr:uid="{00000000-0005-0000-0000-0000451F0000}"/>
    <cellStyle name="메모 3 11 8 3 2" xfId="8022" xr:uid="{00000000-0005-0000-0000-0000461F0000}"/>
    <cellStyle name="메모 3 11 8 4" xfId="8023" xr:uid="{00000000-0005-0000-0000-0000471F0000}"/>
    <cellStyle name="메모 3 11 8 4 2" xfId="8024" xr:uid="{00000000-0005-0000-0000-0000481F0000}"/>
    <cellStyle name="메모 3 11 8 5" xfId="8025" xr:uid="{00000000-0005-0000-0000-0000491F0000}"/>
    <cellStyle name="메모 3 11 8 5 2" xfId="8026" xr:uid="{00000000-0005-0000-0000-00004A1F0000}"/>
    <cellStyle name="메모 3 11 8 6" xfId="8027" xr:uid="{00000000-0005-0000-0000-00004B1F0000}"/>
    <cellStyle name="메모 3 11 8 6 2" xfId="8028" xr:uid="{00000000-0005-0000-0000-00004C1F0000}"/>
    <cellStyle name="메모 3 11 8 7" xfId="8029" xr:uid="{00000000-0005-0000-0000-00004D1F0000}"/>
    <cellStyle name="메모 3 11 8 7 2" xfId="8030" xr:uid="{00000000-0005-0000-0000-00004E1F0000}"/>
    <cellStyle name="메모 3 11 8 8" xfId="8031" xr:uid="{00000000-0005-0000-0000-00004F1F0000}"/>
    <cellStyle name="메모 3 11 8 8 2" xfId="8032" xr:uid="{00000000-0005-0000-0000-0000501F0000}"/>
    <cellStyle name="메모 3 11 8 9" xfId="8033" xr:uid="{00000000-0005-0000-0000-0000511F0000}"/>
    <cellStyle name="메모 3 11 8 9 2" xfId="8034" xr:uid="{00000000-0005-0000-0000-0000521F0000}"/>
    <cellStyle name="메모 3 11 9" xfId="8035" xr:uid="{00000000-0005-0000-0000-0000531F0000}"/>
    <cellStyle name="메모 3 11 9 2" xfId="8036" xr:uid="{00000000-0005-0000-0000-0000541F0000}"/>
    <cellStyle name="메모 3 12" xfId="8037" xr:uid="{00000000-0005-0000-0000-0000551F0000}"/>
    <cellStyle name="메모 3 12 10" xfId="8038" xr:uid="{00000000-0005-0000-0000-0000561F0000}"/>
    <cellStyle name="메모 3 12 10 2" xfId="8039" xr:uid="{00000000-0005-0000-0000-0000571F0000}"/>
    <cellStyle name="메모 3 12 11" xfId="8040" xr:uid="{00000000-0005-0000-0000-0000581F0000}"/>
    <cellStyle name="메모 3 12 11 2" xfId="8041" xr:uid="{00000000-0005-0000-0000-0000591F0000}"/>
    <cellStyle name="메모 3 12 12" xfId="8042" xr:uid="{00000000-0005-0000-0000-00005A1F0000}"/>
    <cellStyle name="메모 3 12 12 2" xfId="8043" xr:uid="{00000000-0005-0000-0000-00005B1F0000}"/>
    <cellStyle name="메모 3 12 13" xfId="8044" xr:uid="{00000000-0005-0000-0000-00005C1F0000}"/>
    <cellStyle name="메모 3 12 13 2" xfId="8045" xr:uid="{00000000-0005-0000-0000-00005D1F0000}"/>
    <cellStyle name="메모 3 12 14" xfId="8046" xr:uid="{00000000-0005-0000-0000-00005E1F0000}"/>
    <cellStyle name="메모 3 12 14 2" xfId="8047" xr:uid="{00000000-0005-0000-0000-00005F1F0000}"/>
    <cellStyle name="메모 3 12 15" xfId="8048" xr:uid="{00000000-0005-0000-0000-0000601F0000}"/>
    <cellStyle name="메모 3 12 15 2" xfId="8049" xr:uid="{00000000-0005-0000-0000-0000611F0000}"/>
    <cellStyle name="메모 3 12 16" xfId="8050" xr:uid="{00000000-0005-0000-0000-0000621F0000}"/>
    <cellStyle name="메모 3 12 16 2" xfId="8051" xr:uid="{00000000-0005-0000-0000-0000631F0000}"/>
    <cellStyle name="메모 3 12 17" xfId="8052" xr:uid="{00000000-0005-0000-0000-0000641F0000}"/>
    <cellStyle name="메모 3 12 17 2" xfId="8053" xr:uid="{00000000-0005-0000-0000-0000651F0000}"/>
    <cellStyle name="메모 3 12 18" xfId="8054" xr:uid="{00000000-0005-0000-0000-0000661F0000}"/>
    <cellStyle name="메모 3 12 18 2" xfId="8055" xr:uid="{00000000-0005-0000-0000-0000671F0000}"/>
    <cellStyle name="메모 3 12 19" xfId="8056" xr:uid="{00000000-0005-0000-0000-0000681F0000}"/>
    <cellStyle name="메모 3 12 19 2" xfId="8057" xr:uid="{00000000-0005-0000-0000-0000691F0000}"/>
    <cellStyle name="메모 3 12 2" xfId="8058" xr:uid="{00000000-0005-0000-0000-00006A1F0000}"/>
    <cellStyle name="메모 3 12 2 10" xfId="8059" xr:uid="{00000000-0005-0000-0000-00006B1F0000}"/>
    <cellStyle name="메모 3 12 2 10 2" xfId="8060" xr:uid="{00000000-0005-0000-0000-00006C1F0000}"/>
    <cellStyle name="메모 3 12 2 11" xfId="8061" xr:uid="{00000000-0005-0000-0000-00006D1F0000}"/>
    <cellStyle name="메모 3 12 2 11 2" xfId="8062" xr:uid="{00000000-0005-0000-0000-00006E1F0000}"/>
    <cellStyle name="메모 3 12 2 12" xfId="8063" xr:uid="{00000000-0005-0000-0000-00006F1F0000}"/>
    <cellStyle name="메모 3 12 2 12 2" xfId="8064" xr:uid="{00000000-0005-0000-0000-0000701F0000}"/>
    <cellStyle name="메모 3 12 2 13" xfId="8065" xr:uid="{00000000-0005-0000-0000-0000711F0000}"/>
    <cellStyle name="메모 3 12 2 13 2" xfId="8066" xr:uid="{00000000-0005-0000-0000-0000721F0000}"/>
    <cellStyle name="메모 3 12 2 14" xfId="8067" xr:uid="{00000000-0005-0000-0000-0000731F0000}"/>
    <cellStyle name="메모 3 12 2 14 2" xfId="8068" xr:uid="{00000000-0005-0000-0000-0000741F0000}"/>
    <cellStyle name="메모 3 12 2 15" xfId="8069" xr:uid="{00000000-0005-0000-0000-0000751F0000}"/>
    <cellStyle name="메모 3 12 2 15 2" xfId="8070" xr:uid="{00000000-0005-0000-0000-0000761F0000}"/>
    <cellStyle name="메모 3 12 2 16" xfId="8071" xr:uid="{00000000-0005-0000-0000-0000771F0000}"/>
    <cellStyle name="메모 3 12 2 16 2" xfId="8072" xr:uid="{00000000-0005-0000-0000-0000781F0000}"/>
    <cellStyle name="메모 3 12 2 17" xfId="8073" xr:uid="{00000000-0005-0000-0000-0000791F0000}"/>
    <cellStyle name="메모 3 12 2 2" xfId="8074" xr:uid="{00000000-0005-0000-0000-00007A1F0000}"/>
    <cellStyle name="메모 3 12 2 2 2" xfId="8075" xr:uid="{00000000-0005-0000-0000-00007B1F0000}"/>
    <cellStyle name="메모 3 12 2 3" xfId="8076" xr:uid="{00000000-0005-0000-0000-00007C1F0000}"/>
    <cellStyle name="메모 3 12 2 3 2" xfId="8077" xr:uid="{00000000-0005-0000-0000-00007D1F0000}"/>
    <cellStyle name="메모 3 12 2 4" xfId="8078" xr:uid="{00000000-0005-0000-0000-00007E1F0000}"/>
    <cellStyle name="메모 3 12 2 4 2" xfId="8079" xr:uid="{00000000-0005-0000-0000-00007F1F0000}"/>
    <cellStyle name="메모 3 12 2 5" xfId="8080" xr:uid="{00000000-0005-0000-0000-0000801F0000}"/>
    <cellStyle name="메모 3 12 2 5 2" xfId="8081" xr:uid="{00000000-0005-0000-0000-0000811F0000}"/>
    <cellStyle name="메모 3 12 2 6" xfId="8082" xr:uid="{00000000-0005-0000-0000-0000821F0000}"/>
    <cellStyle name="메모 3 12 2 6 2" xfId="8083" xr:uid="{00000000-0005-0000-0000-0000831F0000}"/>
    <cellStyle name="메모 3 12 2 7" xfId="8084" xr:uid="{00000000-0005-0000-0000-0000841F0000}"/>
    <cellStyle name="메모 3 12 2 7 2" xfId="8085" xr:uid="{00000000-0005-0000-0000-0000851F0000}"/>
    <cellStyle name="메모 3 12 2 8" xfId="8086" xr:uid="{00000000-0005-0000-0000-0000861F0000}"/>
    <cellStyle name="메모 3 12 2 8 2" xfId="8087" xr:uid="{00000000-0005-0000-0000-0000871F0000}"/>
    <cellStyle name="메모 3 12 2 9" xfId="8088" xr:uid="{00000000-0005-0000-0000-0000881F0000}"/>
    <cellStyle name="메모 3 12 2 9 2" xfId="8089" xr:uid="{00000000-0005-0000-0000-0000891F0000}"/>
    <cellStyle name="메모 3 12 20" xfId="8090" xr:uid="{00000000-0005-0000-0000-00008A1F0000}"/>
    <cellStyle name="메모 3 12 20 2" xfId="8091" xr:uid="{00000000-0005-0000-0000-00008B1F0000}"/>
    <cellStyle name="메모 3 12 21" xfId="8092" xr:uid="{00000000-0005-0000-0000-00008C1F0000}"/>
    <cellStyle name="메모 3 12 21 2" xfId="8093" xr:uid="{00000000-0005-0000-0000-00008D1F0000}"/>
    <cellStyle name="메모 3 12 22" xfId="8094" xr:uid="{00000000-0005-0000-0000-00008E1F0000}"/>
    <cellStyle name="메모 3 12 22 2" xfId="8095" xr:uid="{00000000-0005-0000-0000-00008F1F0000}"/>
    <cellStyle name="메모 3 12 23" xfId="8096" xr:uid="{00000000-0005-0000-0000-0000901F0000}"/>
    <cellStyle name="메모 3 12 23 2" xfId="8097" xr:uid="{00000000-0005-0000-0000-0000911F0000}"/>
    <cellStyle name="메모 3 12 24" xfId="8098" xr:uid="{00000000-0005-0000-0000-0000921F0000}"/>
    <cellStyle name="메모 3 12 24 2" xfId="8099" xr:uid="{00000000-0005-0000-0000-0000931F0000}"/>
    <cellStyle name="메모 3 12 25" xfId="8100" xr:uid="{00000000-0005-0000-0000-0000941F0000}"/>
    <cellStyle name="메모 3 12 25 2" xfId="8101" xr:uid="{00000000-0005-0000-0000-0000951F0000}"/>
    <cellStyle name="메모 3 12 26" xfId="8102" xr:uid="{00000000-0005-0000-0000-0000961F0000}"/>
    <cellStyle name="메모 3 12 26 2" xfId="8103" xr:uid="{00000000-0005-0000-0000-0000971F0000}"/>
    <cellStyle name="메모 3 12 27" xfId="8104" xr:uid="{00000000-0005-0000-0000-0000981F0000}"/>
    <cellStyle name="메모 3 12 27 2" xfId="8105" xr:uid="{00000000-0005-0000-0000-0000991F0000}"/>
    <cellStyle name="메모 3 12 28" xfId="8106" xr:uid="{00000000-0005-0000-0000-00009A1F0000}"/>
    <cellStyle name="메모 3 12 28 2" xfId="8107" xr:uid="{00000000-0005-0000-0000-00009B1F0000}"/>
    <cellStyle name="메모 3 12 29" xfId="8108" xr:uid="{00000000-0005-0000-0000-00009C1F0000}"/>
    <cellStyle name="메모 3 12 29 2" xfId="8109" xr:uid="{00000000-0005-0000-0000-00009D1F0000}"/>
    <cellStyle name="메모 3 12 3" xfId="8110" xr:uid="{00000000-0005-0000-0000-00009E1F0000}"/>
    <cellStyle name="메모 3 12 3 10" xfId="8111" xr:uid="{00000000-0005-0000-0000-00009F1F0000}"/>
    <cellStyle name="메모 3 12 3 10 2" xfId="8112" xr:uid="{00000000-0005-0000-0000-0000A01F0000}"/>
    <cellStyle name="메모 3 12 3 11" xfId="8113" xr:uid="{00000000-0005-0000-0000-0000A11F0000}"/>
    <cellStyle name="메모 3 12 3 11 2" xfId="8114" xr:uid="{00000000-0005-0000-0000-0000A21F0000}"/>
    <cellStyle name="메모 3 12 3 12" xfId="8115" xr:uid="{00000000-0005-0000-0000-0000A31F0000}"/>
    <cellStyle name="메모 3 12 3 12 2" xfId="8116" xr:uid="{00000000-0005-0000-0000-0000A41F0000}"/>
    <cellStyle name="메모 3 12 3 13" xfId="8117" xr:uid="{00000000-0005-0000-0000-0000A51F0000}"/>
    <cellStyle name="메모 3 12 3 13 2" xfId="8118" xr:uid="{00000000-0005-0000-0000-0000A61F0000}"/>
    <cellStyle name="메모 3 12 3 14" xfId="8119" xr:uid="{00000000-0005-0000-0000-0000A71F0000}"/>
    <cellStyle name="메모 3 12 3 14 2" xfId="8120" xr:uid="{00000000-0005-0000-0000-0000A81F0000}"/>
    <cellStyle name="메모 3 12 3 15" xfId="8121" xr:uid="{00000000-0005-0000-0000-0000A91F0000}"/>
    <cellStyle name="메모 3 12 3 15 2" xfId="8122" xr:uid="{00000000-0005-0000-0000-0000AA1F0000}"/>
    <cellStyle name="메모 3 12 3 16" xfId="8123" xr:uid="{00000000-0005-0000-0000-0000AB1F0000}"/>
    <cellStyle name="메모 3 12 3 16 2" xfId="8124" xr:uid="{00000000-0005-0000-0000-0000AC1F0000}"/>
    <cellStyle name="메모 3 12 3 17" xfId="8125" xr:uid="{00000000-0005-0000-0000-0000AD1F0000}"/>
    <cellStyle name="메모 3 12 3 2" xfId="8126" xr:uid="{00000000-0005-0000-0000-0000AE1F0000}"/>
    <cellStyle name="메모 3 12 3 2 2" xfId="8127" xr:uid="{00000000-0005-0000-0000-0000AF1F0000}"/>
    <cellStyle name="메모 3 12 3 3" xfId="8128" xr:uid="{00000000-0005-0000-0000-0000B01F0000}"/>
    <cellStyle name="메모 3 12 3 3 2" xfId="8129" xr:uid="{00000000-0005-0000-0000-0000B11F0000}"/>
    <cellStyle name="메모 3 12 3 4" xfId="8130" xr:uid="{00000000-0005-0000-0000-0000B21F0000}"/>
    <cellStyle name="메모 3 12 3 4 2" xfId="8131" xr:uid="{00000000-0005-0000-0000-0000B31F0000}"/>
    <cellStyle name="메모 3 12 3 5" xfId="8132" xr:uid="{00000000-0005-0000-0000-0000B41F0000}"/>
    <cellStyle name="메모 3 12 3 5 2" xfId="8133" xr:uid="{00000000-0005-0000-0000-0000B51F0000}"/>
    <cellStyle name="메모 3 12 3 6" xfId="8134" xr:uid="{00000000-0005-0000-0000-0000B61F0000}"/>
    <cellStyle name="메모 3 12 3 6 2" xfId="8135" xr:uid="{00000000-0005-0000-0000-0000B71F0000}"/>
    <cellStyle name="메모 3 12 3 7" xfId="8136" xr:uid="{00000000-0005-0000-0000-0000B81F0000}"/>
    <cellStyle name="메모 3 12 3 7 2" xfId="8137" xr:uid="{00000000-0005-0000-0000-0000B91F0000}"/>
    <cellStyle name="메모 3 12 3 8" xfId="8138" xr:uid="{00000000-0005-0000-0000-0000BA1F0000}"/>
    <cellStyle name="메모 3 12 3 8 2" xfId="8139" xr:uid="{00000000-0005-0000-0000-0000BB1F0000}"/>
    <cellStyle name="메모 3 12 3 9" xfId="8140" xr:uid="{00000000-0005-0000-0000-0000BC1F0000}"/>
    <cellStyle name="메모 3 12 3 9 2" xfId="8141" xr:uid="{00000000-0005-0000-0000-0000BD1F0000}"/>
    <cellStyle name="메모 3 12 30" xfId="8142" xr:uid="{00000000-0005-0000-0000-0000BE1F0000}"/>
    <cellStyle name="메모 3 12 30 2" xfId="8143" xr:uid="{00000000-0005-0000-0000-0000BF1F0000}"/>
    <cellStyle name="메모 3 12 31" xfId="8144" xr:uid="{00000000-0005-0000-0000-0000C01F0000}"/>
    <cellStyle name="메모 3 12 31 2" xfId="8145" xr:uid="{00000000-0005-0000-0000-0000C11F0000}"/>
    <cellStyle name="메모 3 12 32" xfId="8146" xr:uid="{00000000-0005-0000-0000-0000C21F0000}"/>
    <cellStyle name="메모 3 12 4" xfId="8147" xr:uid="{00000000-0005-0000-0000-0000C31F0000}"/>
    <cellStyle name="메모 3 12 4 10" xfId="8148" xr:uid="{00000000-0005-0000-0000-0000C41F0000}"/>
    <cellStyle name="메모 3 12 4 10 2" xfId="8149" xr:uid="{00000000-0005-0000-0000-0000C51F0000}"/>
    <cellStyle name="메모 3 12 4 11" xfId="8150" xr:uid="{00000000-0005-0000-0000-0000C61F0000}"/>
    <cellStyle name="메모 3 12 4 11 2" xfId="8151" xr:uid="{00000000-0005-0000-0000-0000C71F0000}"/>
    <cellStyle name="메모 3 12 4 12" xfId="8152" xr:uid="{00000000-0005-0000-0000-0000C81F0000}"/>
    <cellStyle name="메모 3 12 4 12 2" xfId="8153" xr:uid="{00000000-0005-0000-0000-0000C91F0000}"/>
    <cellStyle name="메모 3 12 4 13" xfId="8154" xr:uid="{00000000-0005-0000-0000-0000CA1F0000}"/>
    <cellStyle name="메모 3 12 4 13 2" xfId="8155" xr:uid="{00000000-0005-0000-0000-0000CB1F0000}"/>
    <cellStyle name="메모 3 12 4 14" xfId="8156" xr:uid="{00000000-0005-0000-0000-0000CC1F0000}"/>
    <cellStyle name="메모 3 12 4 14 2" xfId="8157" xr:uid="{00000000-0005-0000-0000-0000CD1F0000}"/>
    <cellStyle name="메모 3 12 4 15" xfId="8158" xr:uid="{00000000-0005-0000-0000-0000CE1F0000}"/>
    <cellStyle name="메모 3 12 4 15 2" xfId="8159" xr:uid="{00000000-0005-0000-0000-0000CF1F0000}"/>
    <cellStyle name="메모 3 12 4 16" xfId="8160" xr:uid="{00000000-0005-0000-0000-0000D01F0000}"/>
    <cellStyle name="메모 3 12 4 16 2" xfId="8161" xr:uid="{00000000-0005-0000-0000-0000D11F0000}"/>
    <cellStyle name="메모 3 12 4 17" xfId="8162" xr:uid="{00000000-0005-0000-0000-0000D21F0000}"/>
    <cellStyle name="메모 3 12 4 2" xfId="8163" xr:uid="{00000000-0005-0000-0000-0000D31F0000}"/>
    <cellStyle name="메모 3 12 4 2 2" xfId="8164" xr:uid="{00000000-0005-0000-0000-0000D41F0000}"/>
    <cellStyle name="메모 3 12 4 3" xfId="8165" xr:uid="{00000000-0005-0000-0000-0000D51F0000}"/>
    <cellStyle name="메모 3 12 4 3 2" xfId="8166" xr:uid="{00000000-0005-0000-0000-0000D61F0000}"/>
    <cellStyle name="메모 3 12 4 4" xfId="8167" xr:uid="{00000000-0005-0000-0000-0000D71F0000}"/>
    <cellStyle name="메모 3 12 4 4 2" xfId="8168" xr:uid="{00000000-0005-0000-0000-0000D81F0000}"/>
    <cellStyle name="메모 3 12 4 5" xfId="8169" xr:uid="{00000000-0005-0000-0000-0000D91F0000}"/>
    <cellStyle name="메모 3 12 4 5 2" xfId="8170" xr:uid="{00000000-0005-0000-0000-0000DA1F0000}"/>
    <cellStyle name="메모 3 12 4 6" xfId="8171" xr:uid="{00000000-0005-0000-0000-0000DB1F0000}"/>
    <cellStyle name="메모 3 12 4 6 2" xfId="8172" xr:uid="{00000000-0005-0000-0000-0000DC1F0000}"/>
    <cellStyle name="메모 3 12 4 7" xfId="8173" xr:uid="{00000000-0005-0000-0000-0000DD1F0000}"/>
    <cellStyle name="메모 3 12 4 7 2" xfId="8174" xr:uid="{00000000-0005-0000-0000-0000DE1F0000}"/>
    <cellStyle name="메모 3 12 4 8" xfId="8175" xr:uid="{00000000-0005-0000-0000-0000DF1F0000}"/>
    <cellStyle name="메모 3 12 4 8 2" xfId="8176" xr:uid="{00000000-0005-0000-0000-0000E01F0000}"/>
    <cellStyle name="메모 3 12 4 9" xfId="8177" xr:uid="{00000000-0005-0000-0000-0000E11F0000}"/>
    <cellStyle name="메모 3 12 4 9 2" xfId="8178" xr:uid="{00000000-0005-0000-0000-0000E21F0000}"/>
    <cellStyle name="메모 3 12 5" xfId="8179" xr:uid="{00000000-0005-0000-0000-0000E31F0000}"/>
    <cellStyle name="메모 3 12 5 10" xfId="8180" xr:uid="{00000000-0005-0000-0000-0000E41F0000}"/>
    <cellStyle name="메모 3 12 5 10 2" xfId="8181" xr:uid="{00000000-0005-0000-0000-0000E51F0000}"/>
    <cellStyle name="메모 3 12 5 11" xfId="8182" xr:uid="{00000000-0005-0000-0000-0000E61F0000}"/>
    <cellStyle name="메모 3 12 5 11 2" xfId="8183" xr:uid="{00000000-0005-0000-0000-0000E71F0000}"/>
    <cellStyle name="메모 3 12 5 12" xfId="8184" xr:uid="{00000000-0005-0000-0000-0000E81F0000}"/>
    <cellStyle name="메모 3 12 5 12 2" xfId="8185" xr:uid="{00000000-0005-0000-0000-0000E91F0000}"/>
    <cellStyle name="메모 3 12 5 13" xfId="8186" xr:uid="{00000000-0005-0000-0000-0000EA1F0000}"/>
    <cellStyle name="메모 3 12 5 13 2" xfId="8187" xr:uid="{00000000-0005-0000-0000-0000EB1F0000}"/>
    <cellStyle name="메모 3 12 5 14" xfId="8188" xr:uid="{00000000-0005-0000-0000-0000EC1F0000}"/>
    <cellStyle name="메모 3 12 5 14 2" xfId="8189" xr:uid="{00000000-0005-0000-0000-0000ED1F0000}"/>
    <cellStyle name="메모 3 12 5 15" xfId="8190" xr:uid="{00000000-0005-0000-0000-0000EE1F0000}"/>
    <cellStyle name="메모 3 12 5 15 2" xfId="8191" xr:uid="{00000000-0005-0000-0000-0000EF1F0000}"/>
    <cellStyle name="메모 3 12 5 16" xfId="8192" xr:uid="{00000000-0005-0000-0000-0000F01F0000}"/>
    <cellStyle name="메모 3 12 5 16 2" xfId="8193" xr:uid="{00000000-0005-0000-0000-0000F11F0000}"/>
    <cellStyle name="메모 3 12 5 17" xfId="8194" xr:uid="{00000000-0005-0000-0000-0000F21F0000}"/>
    <cellStyle name="메모 3 12 5 2" xfId="8195" xr:uid="{00000000-0005-0000-0000-0000F31F0000}"/>
    <cellStyle name="메모 3 12 5 2 2" xfId="8196" xr:uid="{00000000-0005-0000-0000-0000F41F0000}"/>
    <cellStyle name="메모 3 12 5 3" xfId="8197" xr:uid="{00000000-0005-0000-0000-0000F51F0000}"/>
    <cellStyle name="메모 3 12 5 3 2" xfId="8198" xr:uid="{00000000-0005-0000-0000-0000F61F0000}"/>
    <cellStyle name="메모 3 12 5 4" xfId="8199" xr:uid="{00000000-0005-0000-0000-0000F71F0000}"/>
    <cellStyle name="메모 3 12 5 4 2" xfId="8200" xr:uid="{00000000-0005-0000-0000-0000F81F0000}"/>
    <cellStyle name="메모 3 12 5 5" xfId="8201" xr:uid="{00000000-0005-0000-0000-0000F91F0000}"/>
    <cellStyle name="메모 3 12 5 5 2" xfId="8202" xr:uid="{00000000-0005-0000-0000-0000FA1F0000}"/>
    <cellStyle name="메모 3 12 5 6" xfId="8203" xr:uid="{00000000-0005-0000-0000-0000FB1F0000}"/>
    <cellStyle name="메모 3 12 5 6 2" xfId="8204" xr:uid="{00000000-0005-0000-0000-0000FC1F0000}"/>
    <cellStyle name="메모 3 12 5 7" xfId="8205" xr:uid="{00000000-0005-0000-0000-0000FD1F0000}"/>
    <cellStyle name="메모 3 12 5 7 2" xfId="8206" xr:uid="{00000000-0005-0000-0000-0000FE1F0000}"/>
    <cellStyle name="메모 3 12 5 8" xfId="8207" xr:uid="{00000000-0005-0000-0000-0000FF1F0000}"/>
    <cellStyle name="메모 3 12 5 8 2" xfId="8208" xr:uid="{00000000-0005-0000-0000-000000200000}"/>
    <cellStyle name="메모 3 12 5 9" xfId="8209" xr:uid="{00000000-0005-0000-0000-000001200000}"/>
    <cellStyle name="메모 3 12 5 9 2" xfId="8210" xr:uid="{00000000-0005-0000-0000-000002200000}"/>
    <cellStyle name="메모 3 12 6" xfId="8211" xr:uid="{00000000-0005-0000-0000-000003200000}"/>
    <cellStyle name="메모 3 12 6 10" xfId="8212" xr:uid="{00000000-0005-0000-0000-000004200000}"/>
    <cellStyle name="메모 3 12 6 10 2" xfId="8213" xr:uid="{00000000-0005-0000-0000-000005200000}"/>
    <cellStyle name="메모 3 12 6 11" xfId="8214" xr:uid="{00000000-0005-0000-0000-000006200000}"/>
    <cellStyle name="메모 3 12 6 11 2" xfId="8215" xr:uid="{00000000-0005-0000-0000-000007200000}"/>
    <cellStyle name="메모 3 12 6 12" xfId="8216" xr:uid="{00000000-0005-0000-0000-000008200000}"/>
    <cellStyle name="메모 3 12 6 12 2" xfId="8217" xr:uid="{00000000-0005-0000-0000-000009200000}"/>
    <cellStyle name="메모 3 12 6 13" xfId="8218" xr:uid="{00000000-0005-0000-0000-00000A200000}"/>
    <cellStyle name="메모 3 12 6 13 2" xfId="8219" xr:uid="{00000000-0005-0000-0000-00000B200000}"/>
    <cellStyle name="메모 3 12 6 14" xfId="8220" xr:uid="{00000000-0005-0000-0000-00000C200000}"/>
    <cellStyle name="메모 3 12 6 14 2" xfId="8221" xr:uid="{00000000-0005-0000-0000-00000D200000}"/>
    <cellStyle name="메모 3 12 6 15" xfId="8222" xr:uid="{00000000-0005-0000-0000-00000E200000}"/>
    <cellStyle name="메모 3 12 6 15 2" xfId="8223" xr:uid="{00000000-0005-0000-0000-00000F200000}"/>
    <cellStyle name="메모 3 12 6 16" xfId="8224" xr:uid="{00000000-0005-0000-0000-000010200000}"/>
    <cellStyle name="메모 3 12 6 16 2" xfId="8225" xr:uid="{00000000-0005-0000-0000-000011200000}"/>
    <cellStyle name="메모 3 12 6 17" xfId="8226" xr:uid="{00000000-0005-0000-0000-000012200000}"/>
    <cellStyle name="메모 3 12 6 2" xfId="8227" xr:uid="{00000000-0005-0000-0000-000013200000}"/>
    <cellStyle name="메모 3 12 6 2 2" xfId="8228" xr:uid="{00000000-0005-0000-0000-000014200000}"/>
    <cellStyle name="메모 3 12 6 3" xfId="8229" xr:uid="{00000000-0005-0000-0000-000015200000}"/>
    <cellStyle name="메모 3 12 6 3 2" xfId="8230" xr:uid="{00000000-0005-0000-0000-000016200000}"/>
    <cellStyle name="메모 3 12 6 4" xfId="8231" xr:uid="{00000000-0005-0000-0000-000017200000}"/>
    <cellStyle name="메모 3 12 6 4 2" xfId="8232" xr:uid="{00000000-0005-0000-0000-000018200000}"/>
    <cellStyle name="메모 3 12 6 5" xfId="8233" xr:uid="{00000000-0005-0000-0000-000019200000}"/>
    <cellStyle name="메모 3 12 6 5 2" xfId="8234" xr:uid="{00000000-0005-0000-0000-00001A200000}"/>
    <cellStyle name="메모 3 12 6 6" xfId="8235" xr:uid="{00000000-0005-0000-0000-00001B200000}"/>
    <cellStyle name="메모 3 12 6 6 2" xfId="8236" xr:uid="{00000000-0005-0000-0000-00001C200000}"/>
    <cellStyle name="메모 3 12 6 7" xfId="8237" xr:uid="{00000000-0005-0000-0000-00001D200000}"/>
    <cellStyle name="메모 3 12 6 7 2" xfId="8238" xr:uid="{00000000-0005-0000-0000-00001E200000}"/>
    <cellStyle name="메모 3 12 6 8" xfId="8239" xr:uid="{00000000-0005-0000-0000-00001F200000}"/>
    <cellStyle name="메모 3 12 6 8 2" xfId="8240" xr:uid="{00000000-0005-0000-0000-000020200000}"/>
    <cellStyle name="메모 3 12 6 9" xfId="8241" xr:uid="{00000000-0005-0000-0000-000021200000}"/>
    <cellStyle name="메모 3 12 6 9 2" xfId="8242" xr:uid="{00000000-0005-0000-0000-000022200000}"/>
    <cellStyle name="메모 3 12 7" xfId="8243" xr:uid="{00000000-0005-0000-0000-000023200000}"/>
    <cellStyle name="메모 3 12 7 10" xfId="8244" xr:uid="{00000000-0005-0000-0000-000024200000}"/>
    <cellStyle name="메모 3 12 7 10 2" xfId="8245" xr:uid="{00000000-0005-0000-0000-000025200000}"/>
    <cellStyle name="메모 3 12 7 11" xfId="8246" xr:uid="{00000000-0005-0000-0000-000026200000}"/>
    <cellStyle name="메모 3 12 7 11 2" xfId="8247" xr:uid="{00000000-0005-0000-0000-000027200000}"/>
    <cellStyle name="메모 3 12 7 12" xfId="8248" xr:uid="{00000000-0005-0000-0000-000028200000}"/>
    <cellStyle name="메모 3 12 7 12 2" xfId="8249" xr:uid="{00000000-0005-0000-0000-000029200000}"/>
    <cellStyle name="메모 3 12 7 13" xfId="8250" xr:uid="{00000000-0005-0000-0000-00002A200000}"/>
    <cellStyle name="메모 3 12 7 13 2" xfId="8251" xr:uid="{00000000-0005-0000-0000-00002B200000}"/>
    <cellStyle name="메모 3 12 7 14" xfId="8252" xr:uid="{00000000-0005-0000-0000-00002C200000}"/>
    <cellStyle name="메모 3 12 7 14 2" xfId="8253" xr:uid="{00000000-0005-0000-0000-00002D200000}"/>
    <cellStyle name="메모 3 12 7 15" xfId="8254" xr:uid="{00000000-0005-0000-0000-00002E200000}"/>
    <cellStyle name="메모 3 12 7 15 2" xfId="8255" xr:uid="{00000000-0005-0000-0000-00002F200000}"/>
    <cellStyle name="메모 3 12 7 16" xfId="8256" xr:uid="{00000000-0005-0000-0000-000030200000}"/>
    <cellStyle name="메모 3 12 7 16 2" xfId="8257" xr:uid="{00000000-0005-0000-0000-000031200000}"/>
    <cellStyle name="메모 3 12 7 17" xfId="8258" xr:uid="{00000000-0005-0000-0000-000032200000}"/>
    <cellStyle name="메모 3 12 7 2" xfId="8259" xr:uid="{00000000-0005-0000-0000-000033200000}"/>
    <cellStyle name="메모 3 12 7 2 2" xfId="8260" xr:uid="{00000000-0005-0000-0000-000034200000}"/>
    <cellStyle name="메모 3 12 7 3" xfId="8261" xr:uid="{00000000-0005-0000-0000-000035200000}"/>
    <cellStyle name="메모 3 12 7 3 2" xfId="8262" xr:uid="{00000000-0005-0000-0000-000036200000}"/>
    <cellStyle name="메모 3 12 7 4" xfId="8263" xr:uid="{00000000-0005-0000-0000-000037200000}"/>
    <cellStyle name="메모 3 12 7 4 2" xfId="8264" xr:uid="{00000000-0005-0000-0000-000038200000}"/>
    <cellStyle name="메모 3 12 7 5" xfId="8265" xr:uid="{00000000-0005-0000-0000-000039200000}"/>
    <cellStyle name="메모 3 12 7 5 2" xfId="8266" xr:uid="{00000000-0005-0000-0000-00003A200000}"/>
    <cellStyle name="메모 3 12 7 6" xfId="8267" xr:uid="{00000000-0005-0000-0000-00003B200000}"/>
    <cellStyle name="메모 3 12 7 6 2" xfId="8268" xr:uid="{00000000-0005-0000-0000-00003C200000}"/>
    <cellStyle name="메모 3 12 7 7" xfId="8269" xr:uid="{00000000-0005-0000-0000-00003D200000}"/>
    <cellStyle name="메모 3 12 7 7 2" xfId="8270" xr:uid="{00000000-0005-0000-0000-00003E200000}"/>
    <cellStyle name="메모 3 12 7 8" xfId="8271" xr:uid="{00000000-0005-0000-0000-00003F200000}"/>
    <cellStyle name="메모 3 12 7 8 2" xfId="8272" xr:uid="{00000000-0005-0000-0000-000040200000}"/>
    <cellStyle name="메모 3 12 7 9" xfId="8273" xr:uid="{00000000-0005-0000-0000-000041200000}"/>
    <cellStyle name="메모 3 12 7 9 2" xfId="8274" xr:uid="{00000000-0005-0000-0000-000042200000}"/>
    <cellStyle name="메모 3 12 8" xfId="8275" xr:uid="{00000000-0005-0000-0000-000043200000}"/>
    <cellStyle name="메모 3 12 8 10" xfId="8276" xr:uid="{00000000-0005-0000-0000-000044200000}"/>
    <cellStyle name="메모 3 12 8 10 2" xfId="8277" xr:uid="{00000000-0005-0000-0000-000045200000}"/>
    <cellStyle name="메모 3 12 8 11" xfId="8278" xr:uid="{00000000-0005-0000-0000-000046200000}"/>
    <cellStyle name="메모 3 12 8 11 2" xfId="8279" xr:uid="{00000000-0005-0000-0000-000047200000}"/>
    <cellStyle name="메모 3 12 8 12" xfId="8280" xr:uid="{00000000-0005-0000-0000-000048200000}"/>
    <cellStyle name="메모 3 12 8 12 2" xfId="8281" xr:uid="{00000000-0005-0000-0000-000049200000}"/>
    <cellStyle name="메모 3 12 8 13" xfId="8282" xr:uid="{00000000-0005-0000-0000-00004A200000}"/>
    <cellStyle name="메모 3 12 8 13 2" xfId="8283" xr:uid="{00000000-0005-0000-0000-00004B200000}"/>
    <cellStyle name="메모 3 12 8 14" xfId="8284" xr:uid="{00000000-0005-0000-0000-00004C200000}"/>
    <cellStyle name="메모 3 12 8 14 2" xfId="8285" xr:uid="{00000000-0005-0000-0000-00004D200000}"/>
    <cellStyle name="메모 3 12 8 15" xfId="8286" xr:uid="{00000000-0005-0000-0000-00004E200000}"/>
    <cellStyle name="메모 3 12 8 15 2" xfId="8287" xr:uid="{00000000-0005-0000-0000-00004F200000}"/>
    <cellStyle name="메모 3 12 8 16" xfId="8288" xr:uid="{00000000-0005-0000-0000-000050200000}"/>
    <cellStyle name="메모 3 12 8 16 2" xfId="8289" xr:uid="{00000000-0005-0000-0000-000051200000}"/>
    <cellStyle name="메모 3 12 8 17" xfId="8290" xr:uid="{00000000-0005-0000-0000-000052200000}"/>
    <cellStyle name="메모 3 12 8 2" xfId="8291" xr:uid="{00000000-0005-0000-0000-000053200000}"/>
    <cellStyle name="메모 3 12 8 2 2" xfId="8292" xr:uid="{00000000-0005-0000-0000-000054200000}"/>
    <cellStyle name="메모 3 12 8 3" xfId="8293" xr:uid="{00000000-0005-0000-0000-000055200000}"/>
    <cellStyle name="메모 3 12 8 3 2" xfId="8294" xr:uid="{00000000-0005-0000-0000-000056200000}"/>
    <cellStyle name="메모 3 12 8 4" xfId="8295" xr:uid="{00000000-0005-0000-0000-000057200000}"/>
    <cellStyle name="메모 3 12 8 4 2" xfId="8296" xr:uid="{00000000-0005-0000-0000-000058200000}"/>
    <cellStyle name="메모 3 12 8 5" xfId="8297" xr:uid="{00000000-0005-0000-0000-000059200000}"/>
    <cellStyle name="메모 3 12 8 5 2" xfId="8298" xr:uid="{00000000-0005-0000-0000-00005A200000}"/>
    <cellStyle name="메모 3 12 8 6" xfId="8299" xr:uid="{00000000-0005-0000-0000-00005B200000}"/>
    <cellStyle name="메모 3 12 8 6 2" xfId="8300" xr:uid="{00000000-0005-0000-0000-00005C200000}"/>
    <cellStyle name="메모 3 12 8 7" xfId="8301" xr:uid="{00000000-0005-0000-0000-00005D200000}"/>
    <cellStyle name="메모 3 12 8 7 2" xfId="8302" xr:uid="{00000000-0005-0000-0000-00005E200000}"/>
    <cellStyle name="메모 3 12 8 8" xfId="8303" xr:uid="{00000000-0005-0000-0000-00005F200000}"/>
    <cellStyle name="메모 3 12 8 8 2" xfId="8304" xr:uid="{00000000-0005-0000-0000-000060200000}"/>
    <cellStyle name="메모 3 12 8 9" xfId="8305" xr:uid="{00000000-0005-0000-0000-000061200000}"/>
    <cellStyle name="메모 3 12 8 9 2" xfId="8306" xr:uid="{00000000-0005-0000-0000-000062200000}"/>
    <cellStyle name="메모 3 12 9" xfId="8307" xr:uid="{00000000-0005-0000-0000-000063200000}"/>
    <cellStyle name="메모 3 12 9 2" xfId="8308" xr:uid="{00000000-0005-0000-0000-000064200000}"/>
    <cellStyle name="메모 3 2" xfId="8309" xr:uid="{00000000-0005-0000-0000-000065200000}"/>
    <cellStyle name="메모 3 2 2" xfId="8310" xr:uid="{00000000-0005-0000-0000-000066200000}"/>
    <cellStyle name="메모 3 2 2 2" xfId="8311" xr:uid="{00000000-0005-0000-0000-000067200000}"/>
    <cellStyle name="메모 3 2 2 3" xfId="8312" xr:uid="{00000000-0005-0000-0000-000068200000}"/>
    <cellStyle name="메모 3 2 3" xfId="8313" xr:uid="{00000000-0005-0000-0000-000069200000}"/>
    <cellStyle name="메모 3 2 3 2" xfId="8314" xr:uid="{00000000-0005-0000-0000-00006A200000}"/>
    <cellStyle name="메모 3 2 4" xfId="8315" xr:uid="{00000000-0005-0000-0000-00006B200000}"/>
    <cellStyle name="메모 3 2 5" xfId="8316" xr:uid="{00000000-0005-0000-0000-00006C200000}"/>
    <cellStyle name="메모 3 3" xfId="8317" xr:uid="{00000000-0005-0000-0000-00006D200000}"/>
    <cellStyle name="메모 3 3 2" xfId="8318" xr:uid="{00000000-0005-0000-0000-00006E200000}"/>
    <cellStyle name="메모 3 3 3" xfId="8319" xr:uid="{00000000-0005-0000-0000-00006F200000}"/>
    <cellStyle name="메모 3 4" xfId="8320" xr:uid="{00000000-0005-0000-0000-000070200000}"/>
    <cellStyle name="메모 3 4 2" xfId="8321" xr:uid="{00000000-0005-0000-0000-000071200000}"/>
    <cellStyle name="메모 3 5" xfId="8322" xr:uid="{00000000-0005-0000-0000-000072200000}"/>
    <cellStyle name="메모 3 6" xfId="8323" xr:uid="{00000000-0005-0000-0000-000073200000}"/>
    <cellStyle name="메모 3 7" xfId="8324" xr:uid="{00000000-0005-0000-0000-000074200000}"/>
    <cellStyle name="메모 3 7 10" xfId="8325" xr:uid="{00000000-0005-0000-0000-000075200000}"/>
    <cellStyle name="메모 3 7 10 2" xfId="8326" xr:uid="{00000000-0005-0000-0000-000076200000}"/>
    <cellStyle name="메모 3 7 11" xfId="8327" xr:uid="{00000000-0005-0000-0000-000077200000}"/>
    <cellStyle name="메모 3 7 11 2" xfId="8328" xr:uid="{00000000-0005-0000-0000-000078200000}"/>
    <cellStyle name="메모 3 7 12" xfId="8329" xr:uid="{00000000-0005-0000-0000-000079200000}"/>
    <cellStyle name="메모 3 7 12 2" xfId="8330" xr:uid="{00000000-0005-0000-0000-00007A200000}"/>
    <cellStyle name="메모 3 7 13" xfId="8331" xr:uid="{00000000-0005-0000-0000-00007B200000}"/>
    <cellStyle name="메모 3 7 13 2" xfId="8332" xr:uid="{00000000-0005-0000-0000-00007C200000}"/>
    <cellStyle name="메모 3 7 14" xfId="8333" xr:uid="{00000000-0005-0000-0000-00007D200000}"/>
    <cellStyle name="메모 3 7 14 2" xfId="8334" xr:uid="{00000000-0005-0000-0000-00007E200000}"/>
    <cellStyle name="메모 3 7 15" xfId="8335" xr:uid="{00000000-0005-0000-0000-00007F200000}"/>
    <cellStyle name="메모 3 7 15 2" xfId="8336" xr:uid="{00000000-0005-0000-0000-000080200000}"/>
    <cellStyle name="메모 3 7 16" xfId="8337" xr:uid="{00000000-0005-0000-0000-000081200000}"/>
    <cellStyle name="메모 3 7 16 2" xfId="8338" xr:uid="{00000000-0005-0000-0000-000082200000}"/>
    <cellStyle name="메모 3 7 17" xfId="8339" xr:uid="{00000000-0005-0000-0000-000083200000}"/>
    <cellStyle name="메모 3 7 17 2" xfId="8340" xr:uid="{00000000-0005-0000-0000-000084200000}"/>
    <cellStyle name="메모 3 7 18" xfId="8341" xr:uid="{00000000-0005-0000-0000-000085200000}"/>
    <cellStyle name="메모 3 7 18 2" xfId="8342" xr:uid="{00000000-0005-0000-0000-000086200000}"/>
    <cellStyle name="메모 3 7 19" xfId="8343" xr:uid="{00000000-0005-0000-0000-000087200000}"/>
    <cellStyle name="메모 3 7 19 2" xfId="8344" xr:uid="{00000000-0005-0000-0000-000088200000}"/>
    <cellStyle name="메모 3 7 2" xfId="8345" xr:uid="{00000000-0005-0000-0000-000089200000}"/>
    <cellStyle name="메모 3 7 2 10" xfId="8346" xr:uid="{00000000-0005-0000-0000-00008A200000}"/>
    <cellStyle name="메모 3 7 2 10 2" xfId="8347" xr:uid="{00000000-0005-0000-0000-00008B200000}"/>
    <cellStyle name="메모 3 7 2 11" xfId="8348" xr:uid="{00000000-0005-0000-0000-00008C200000}"/>
    <cellStyle name="메모 3 7 2 11 2" xfId="8349" xr:uid="{00000000-0005-0000-0000-00008D200000}"/>
    <cellStyle name="메모 3 7 2 12" xfId="8350" xr:uid="{00000000-0005-0000-0000-00008E200000}"/>
    <cellStyle name="메모 3 7 2 12 2" xfId="8351" xr:uid="{00000000-0005-0000-0000-00008F200000}"/>
    <cellStyle name="메모 3 7 2 13" xfId="8352" xr:uid="{00000000-0005-0000-0000-000090200000}"/>
    <cellStyle name="메모 3 7 2 13 2" xfId="8353" xr:uid="{00000000-0005-0000-0000-000091200000}"/>
    <cellStyle name="메모 3 7 2 14" xfId="8354" xr:uid="{00000000-0005-0000-0000-000092200000}"/>
    <cellStyle name="메모 3 7 2 14 2" xfId="8355" xr:uid="{00000000-0005-0000-0000-000093200000}"/>
    <cellStyle name="메모 3 7 2 15" xfId="8356" xr:uid="{00000000-0005-0000-0000-000094200000}"/>
    <cellStyle name="메모 3 7 2 15 2" xfId="8357" xr:uid="{00000000-0005-0000-0000-000095200000}"/>
    <cellStyle name="메모 3 7 2 16" xfId="8358" xr:uid="{00000000-0005-0000-0000-000096200000}"/>
    <cellStyle name="메모 3 7 2 16 2" xfId="8359" xr:uid="{00000000-0005-0000-0000-000097200000}"/>
    <cellStyle name="메모 3 7 2 17" xfId="8360" xr:uid="{00000000-0005-0000-0000-000098200000}"/>
    <cellStyle name="메모 3 7 2 2" xfId="8361" xr:uid="{00000000-0005-0000-0000-000099200000}"/>
    <cellStyle name="메모 3 7 2 2 2" xfId="8362" xr:uid="{00000000-0005-0000-0000-00009A200000}"/>
    <cellStyle name="메모 3 7 2 3" xfId="8363" xr:uid="{00000000-0005-0000-0000-00009B200000}"/>
    <cellStyle name="메모 3 7 2 3 2" xfId="8364" xr:uid="{00000000-0005-0000-0000-00009C200000}"/>
    <cellStyle name="메모 3 7 2 4" xfId="8365" xr:uid="{00000000-0005-0000-0000-00009D200000}"/>
    <cellStyle name="메모 3 7 2 4 2" xfId="8366" xr:uid="{00000000-0005-0000-0000-00009E200000}"/>
    <cellStyle name="메모 3 7 2 5" xfId="8367" xr:uid="{00000000-0005-0000-0000-00009F200000}"/>
    <cellStyle name="메모 3 7 2 5 2" xfId="8368" xr:uid="{00000000-0005-0000-0000-0000A0200000}"/>
    <cellStyle name="메모 3 7 2 6" xfId="8369" xr:uid="{00000000-0005-0000-0000-0000A1200000}"/>
    <cellStyle name="메모 3 7 2 6 2" xfId="8370" xr:uid="{00000000-0005-0000-0000-0000A2200000}"/>
    <cellStyle name="메모 3 7 2 7" xfId="8371" xr:uid="{00000000-0005-0000-0000-0000A3200000}"/>
    <cellStyle name="메모 3 7 2 7 2" xfId="8372" xr:uid="{00000000-0005-0000-0000-0000A4200000}"/>
    <cellStyle name="메모 3 7 2 8" xfId="8373" xr:uid="{00000000-0005-0000-0000-0000A5200000}"/>
    <cellStyle name="메모 3 7 2 8 2" xfId="8374" xr:uid="{00000000-0005-0000-0000-0000A6200000}"/>
    <cellStyle name="메모 3 7 2 9" xfId="8375" xr:uid="{00000000-0005-0000-0000-0000A7200000}"/>
    <cellStyle name="메모 3 7 2 9 2" xfId="8376" xr:uid="{00000000-0005-0000-0000-0000A8200000}"/>
    <cellStyle name="메모 3 7 20" xfId="8377" xr:uid="{00000000-0005-0000-0000-0000A9200000}"/>
    <cellStyle name="메모 3 7 20 2" xfId="8378" xr:uid="{00000000-0005-0000-0000-0000AA200000}"/>
    <cellStyle name="메모 3 7 21" xfId="8379" xr:uid="{00000000-0005-0000-0000-0000AB200000}"/>
    <cellStyle name="메모 3 7 21 2" xfId="8380" xr:uid="{00000000-0005-0000-0000-0000AC200000}"/>
    <cellStyle name="메모 3 7 22" xfId="8381" xr:uid="{00000000-0005-0000-0000-0000AD200000}"/>
    <cellStyle name="메모 3 7 22 2" xfId="8382" xr:uid="{00000000-0005-0000-0000-0000AE200000}"/>
    <cellStyle name="메모 3 7 23" xfId="8383" xr:uid="{00000000-0005-0000-0000-0000AF200000}"/>
    <cellStyle name="메모 3 7 23 2" xfId="8384" xr:uid="{00000000-0005-0000-0000-0000B0200000}"/>
    <cellStyle name="메모 3 7 24" xfId="8385" xr:uid="{00000000-0005-0000-0000-0000B1200000}"/>
    <cellStyle name="메모 3 7 24 2" xfId="8386" xr:uid="{00000000-0005-0000-0000-0000B2200000}"/>
    <cellStyle name="메모 3 7 25" xfId="8387" xr:uid="{00000000-0005-0000-0000-0000B3200000}"/>
    <cellStyle name="메모 3 7 25 2" xfId="8388" xr:uid="{00000000-0005-0000-0000-0000B4200000}"/>
    <cellStyle name="메모 3 7 26" xfId="8389" xr:uid="{00000000-0005-0000-0000-0000B5200000}"/>
    <cellStyle name="메모 3 7 26 2" xfId="8390" xr:uid="{00000000-0005-0000-0000-0000B6200000}"/>
    <cellStyle name="메모 3 7 27" xfId="8391" xr:uid="{00000000-0005-0000-0000-0000B7200000}"/>
    <cellStyle name="메모 3 7 27 2" xfId="8392" xr:uid="{00000000-0005-0000-0000-0000B8200000}"/>
    <cellStyle name="메모 3 7 28" xfId="8393" xr:uid="{00000000-0005-0000-0000-0000B9200000}"/>
    <cellStyle name="메모 3 7 28 2" xfId="8394" xr:uid="{00000000-0005-0000-0000-0000BA200000}"/>
    <cellStyle name="메모 3 7 29" xfId="8395" xr:uid="{00000000-0005-0000-0000-0000BB200000}"/>
    <cellStyle name="메모 3 7 29 2" xfId="8396" xr:uid="{00000000-0005-0000-0000-0000BC200000}"/>
    <cellStyle name="메모 3 7 3" xfId="8397" xr:uid="{00000000-0005-0000-0000-0000BD200000}"/>
    <cellStyle name="메모 3 7 3 10" xfId="8398" xr:uid="{00000000-0005-0000-0000-0000BE200000}"/>
    <cellStyle name="메모 3 7 3 10 2" xfId="8399" xr:uid="{00000000-0005-0000-0000-0000BF200000}"/>
    <cellStyle name="메모 3 7 3 11" xfId="8400" xr:uid="{00000000-0005-0000-0000-0000C0200000}"/>
    <cellStyle name="메모 3 7 3 11 2" xfId="8401" xr:uid="{00000000-0005-0000-0000-0000C1200000}"/>
    <cellStyle name="메모 3 7 3 12" xfId="8402" xr:uid="{00000000-0005-0000-0000-0000C2200000}"/>
    <cellStyle name="메모 3 7 3 12 2" xfId="8403" xr:uid="{00000000-0005-0000-0000-0000C3200000}"/>
    <cellStyle name="메모 3 7 3 13" xfId="8404" xr:uid="{00000000-0005-0000-0000-0000C4200000}"/>
    <cellStyle name="메모 3 7 3 13 2" xfId="8405" xr:uid="{00000000-0005-0000-0000-0000C5200000}"/>
    <cellStyle name="메모 3 7 3 14" xfId="8406" xr:uid="{00000000-0005-0000-0000-0000C6200000}"/>
    <cellStyle name="메모 3 7 3 14 2" xfId="8407" xr:uid="{00000000-0005-0000-0000-0000C7200000}"/>
    <cellStyle name="메모 3 7 3 15" xfId="8408" xr:uid="{00000000-0005-0000-0000-0000C8200000}"/>
    <cellStyle name="메모 3 7 3 15 2" xfId="8409" xr:uid="{00000000-0005-0000-0000-0000C9200000}"/>
    <cellStyle name="메모 3 7 3 16" xfId="8410" xr:uid="{00000000-0005-0000-0000-0000CA200000}"/>
    <cellStyle name="메모 3 7 3 16 2" xfId="8411" xr:uid="{00000000-0005-0000-0000-0000CB200000}"/>
    <cellStyle name="메모 3 7 3 17" xfId="8412" xr:uid="{00000000-0005-0000-0000-0000CC200000}"/>
    <cellStyle name="메모 3 7 3 2" xfId="8413" xr:uid="{00000000-0005-0000-0000-0000CD200000}"/>
    <cellStyle name="메모 3 7 3 2 2" xfId="8414" xr:uid="{00000000-0005-0000-0000-0000CE200000}"/>
    <cellStyle name="메모 3 7 3 3" xfId="8415" xr:uid="{00000000-0005-0000-0000-0000CF200000}"/>
    <cellStyle name="메모 3 7 3 3 2" xfId="8416" xr:uid="{00000000-0005-0000-0000-0000D0200000}"/>
    <cellStyle name="메모 3 7 3 4" xfId="8417" xr:uid="{00000000-0005-0000-0000-0000D1200000}"/>
    <cellStyle name="메모 3 7 3 4 2" xfId="8418" xr:uid="{00000000-0005-0000-0000-0000D2200000}"/>
    <cellStyle name="메모 3 7 3 5" xfId="8419" xr:uid="{00000000-0005-0000-0000-0000D3200000}"/>
    <cellStyle name="메모 3 7 3 5 2" xfId="8420" xr:uid="{00000000-0005-0000-0000-0000D4200000}"/>
    <cellStyle name="메모 3 7 3 6" xfId="8421" xr:uid="{00000000-0005-0000-0000-0000D5200000}"/>
    <cellStyle name="메모 3 7 3 6 2" xfId="8422" xr:uid="{00000000-0005-0000-0000-0000D6200000}"/>
    <cellStyle name="메모 3 7 3 7" xfId="8423" xr:uid="{00000000-0005-0000-0000-0000D7200000}"/>
    <cellStyle name="메모 3 7 3 7 2" xfId="8424" xr:uid="{00000000-0005-0000-0000-0000D8200000}"/>
    <cellStyle name="메모 3 7 3 8" xfId="8425" xr:uid="{00000000-0005-0000-0000-0000D9200000}"/>
    <cellStyle name="메모 3 7 3 8 2" xfId="8426" xr:uid="{00000000-0005-0000-0000-0000DA200000}"/>
    <cellStyle name="메모 3 7 3 9" xfId="8427" xr:uid="{00000000-0005-0000-0000-0000DB200000}"/>
    <cellStyle name="메모 3 7 3 9 2" xfId="8428" xr:uid="{00000000-0005-0000-0000-0000DC200000}"/>
    <cellStyle name="메모 3 7 30" xfId="8429" xr:uid="{00000000-0005-0000-0000-0000DD200000}"/>
    <cellStyle name="메모 3 7 30 2" xfId="8430" xr:uid="{00000000-0005-0000-0000-0000DE200000}"/>
    <cellStyle name="메모 3 7 31" xfId="8431" xr:uid="{00000000-0005-0000-0000-0000DF200000}"/>
    <cellStyle name="메모 3 7 31 2" xfId="8432" xr:uid="{00000000-0005-0000-0000-0000E0200000}"/>
    <cellStyle name="메모 3 7 32" xfId="8433" xr:uid="{00000000-0005-0000-0000-0000E1200000}"/>
    <cellStyle name="메모 3 7 4" xfId="8434" xr:uid="{00000000-0005-0000-0000-0000E2200000}"/>
    <cellStyle name="메모 3 7 4 10" xfId="8435" xr:uid="{00000000-0005-0000-0000-0000E3200000}"/>
    <cellStyle name="메모 3 7 4 10 2" xfId="8436" xr:uid="{00000000-0005-0000-0000-0000E4200000}"/>
    <cellStyle name="메모 3 7 4 11" xfId="8437" xr:uid="{00000000-0005-0000-0000-0000E5200000}"/>
    <cellStyle name="메모 3 7 4 11 2" xfId="8438" xr:uid="{00000000-0005-0000-0000-0000E6200000}"/>
    <cellStyle name="메모 3 7 4 12" xfId="8439" xr:uid="{00000000-0005-0000-0000-0000E7200000}"/>
    <cellStyle name="메모 3 7 4 12 2" xfId="8440" xr:uid="{00000000-0005-0000-0000-0000E8200000}"/>
    <cellStyle name="메모 3 7 4 13" xfId="8441" xr:uid="{00000000-0005-0000-0000-0000E9200000}"/>
    <cellStyle name="메모 3 7 4 13 2" xfId="8442" xr:uid="{00000000-0005-0000-0000-0000EA200000}"/>
    <cellStyle name="메모 3 7 4 14" xfId="8443" xr:uid="{00000000-0005-0000-0000-0000EB200000}"/>
    <cellStyle name="메모 3 7 4 14 2" xfId="8444" xr:uid="{00000000-0005-0000-0000-0000EC200000}"/>
    <cellStyle name="메모 3 7 4 15" xfId="8445" xr:uid="{00000000-0005-0000-0000-0000ED200000}"/>
    <cellStyle name="메모 3 7 4 15 2" xfId="8446" xr:uid="{00000000-0005-0000-0000-0000EE200000}"/>
    <cellStyle name="메모 3 7 4 16" xfId="8447" xr:uid="{00000000-0005-0000-0000-0000EF200000}"/>
    <cellStyle name="메모 3 7 4 16 2" xfId="8448" xr:uid="{00000000-0005-0000-0000-0000F0200000}"/>
    <cellStyle name="메모 3 7 4 17" xfId="8449" xr:uid="{00000000-0005-0000-0000-0000F1200000}"/>
    <cellStyle name="메모 3 7 4 2" xfId="8450" xr:uid="{00000000-0005-0000-0000-0000F2200000}"/>
    <cellStyle name="메모 3 7 4 2 2" xfId="8451" xr:uid="{00000000-0005-0000-0000-0000F3200000}"/>
    <cellStyle name="메모 3 7 4 3" xfId="8452" xr:uid="{00000000-0005-0000-0000-0000F4200000}"/>
    <cellStyle name="메모 3 7 4 3 2" xfId="8453" xr:uid="{00000000-0005-0000-0000-0000F5200000}"/>
    <cellStyle name="메모 3 7 4 4" xfId="8454" xr:uid="{00000000-0005-0000-0000-0000F6200000}"/>
    <cellStyle name="메모 3 7 4 4 2" xfId="8455" xr:uid="{00000000-0005-0000-0000-0000F7200000}"/>
    <cellStyle name="메모 3 7 4 5" xfId="8456" xr:uid="{00000000-0005-0000-0000-0000F8200000}"/>
    <cellStyle name="메모 3 7 4 5 2" xfId="8457" xr:uid="{00000000-0005-0000-0000-0000F9200000}"/>
    <cellStyle name="메모 3 7 4 6" xfId="8458" xr:uid="{00000000-0005-0000-0000-0000FA200000}"/>
    <cellStyle name="메모 3 7 4 6 2" xfId="8459" xr:uid="{00000000-0005-0000-0000-0000FB200000}"/>
    <cellStyle name="메모 3 7 4 7" xfId="8460" xr:uid="{00000000-0005-0000-0000-0000FC200000}"/>
    <cellStyle name="메모 3 7 4 7 2" xfId="8461" xr:uid="{00000000-0005-0000-0000-0000FD200000}"/>
    <cellStyle name="메모 3 7 4 8" xfId="8462" xr:uid="{00000000-0005-0000-0000-0000FE200000}"/>
    <cellStyle name="메모 3 7 4 8 2" xfId="8463" xr:uid="{00000000-0005-0000-0000-0000FF200000}"/>
    <cellStyle name="메모 3 7 4 9" xfId="8464" xr:uid="{00000000-0005-0000-0000-000000210000}"/>
    <cellStyle name="메모 3 7 4 9 2" xfId="8465" xr:uid="{00000000-0005-0000-0000-000001210000}"/>
    <cellStyle name="메모 3 7 5" xfId="8466" xr:uid="{00000000-0005-0000-0000-000002210000}"/>
    <cellStyle name="메모 3 7 5 10" xfId="8467" xr:uid="{00000000-0005-0000-0000-000003210000}"/>
    <cellStyle name="메모 3 7 5 10 2" xfId="8468" xr:uid="{00000000-0005-0000-0000-000004210000}"/>
    <cellStyle name="메모 3 7 5 11" xfId="8469" xr:uid="{00000000-0005-0000-0000-000005210000}"/>
    <cellStyle name="메모 3 7 5 11 2" xfId="8470" xr:uid="{00000000-0005-0000-0000-000006210000}"/>
    <cellStyle name="메모 3 7 5 12" xfId="8471" xr:uid="{00000000-0005-0000-0000-000007210000}"/>
    <cellStyle name="메모 3 7 5 12 2" xfId="8472" xr:uid="{00000000-0005-0000-0000-000008210000}"/>
    <cellStyle name="메모 3 7 5 13" xfId="8473" xr:uid="{00000000-0005-0000-0000-000009210000}"/>
    <cellStyle name="메모 3 7 5 13 2" xfId="8474" xr:uid="{00000000-0005-0000-0000-00000A210000}"/>
    <cellStyle name="메모 3 7 5 14" xfId="8475" xr:uid="{00000000-0005-0000-0000-00000B210000}"/>
    <cellStyle name="메모 3 7 5 14 2" xfId="8476" xr:uid="{00000000-0005-0000-0000-00000C210000}"/>
    <cellStyle name="메모 3 7 5 15" xfId="8477" xr:uid="{00000000-0005-0000-0000-00000D210000}"/>
    <cellStyle name="메모 3 7 5 15 2" xfId="8478" xr:uid="{00000000-0005-0000-0000-00000E210000}"/>
    <cellStyle name="메모 3 7 5 16" xfId="8479" xr:uid="{00000000-0005-0000-0000-00000F210000}"/>
    <cellStyle name="메모 3 7 5 16 2" xfId="8480" xr:uid="{00000000-0005-0000-0000-000010210000}"/>
    <cellStyle name="메모 3 7 5 17" xfId="8481" xr:uid="{00000000-0005-0000-0000-000011210000}"/>
    <cellStyle name="메모 3 7 5 2" xfId="8482" xr:uid="{00000000-0005-0000-0000-000012210000}"/>
    <cellStyle name="메모 3 7 5 2 2" xfId="8483" xr:uid="{00000000-0005-0000-0000-000013210000}"/>
    <cellStyle name="메모 3 7 5 3" xfId="8484" xr:uid="{00000000-0005-0000-0000-000014210000}"/>
    <cellStyle name="메모 3 7 5 3 2" xfId="8485" xr:uid="{00000000-0005-0000-0000-000015210000}"/>
    <cellStyle name="메모 3 7 5 4" xfId="8486" xr:uid="{00000000-0005-0000-0000-000016210000}"/>
    <cellStyle name="메모 3 7 5 4 2" xfId="8487" xr:uid="{00000000-0005-0000-0000-000017210000}"/>
    <cellStyle name="메모 3 7 5 5" xfId="8488" xr:uid="{00000000-0005-0000-0000-000018210000}"/>
    <cellStyle name="메모 3 7 5 5 2" xfId="8489" xr:uid="{00000000-0005-0000-0000-000019210000}"/>
    <cellStyle name="메모 3 7 5 6" xfId="8490" xr:uid="{00000000-0005-0000-0000-00001A210000}"/>
    <cellStyle name="메모 3 7 5 6 2" xfId="8491" xr:uid="{00000000-0005-0000-0000-00001B210000}"/>
    <cellStyle name="메모 3 7 5 7" xfId="8492" xr:uid="{00000000-0005-0000-0000-00001C210000}"/>
    <cellStyle name="메모 3 7 5 7 2" xfId="8493" xr:uid="{00000000-0005-0000-0000-00001D210000}"/>
    <cellStyle name="메모 3 7 5 8" xfId="8494" xr:uid="{00000000-0005-0000-0000-00001E210000}"/>
    <cellStyle name="메모 3 7 5 8 2" xfId="8495" xr:uid="{00000000-0005-0000-0000-00001F210000}"/>
    <cellStyle name="메모 3 7 5 9" xfId="8496" xr:uid="{00000000-0005-0000-0000-000020210000}"/>
    <cellStyle name="메모 3 7 5 9 2" xfId="8497" xr:uid="{00000000-0005-0000-0000-000021210000}"/>
    <cellStyle name="메모 3 7 6" xfId="8498" xr:uid="{00000000-0005-0000-0000-000022210000}"/>
    <cellStyle name="메모 3 7 6 10" xfId="8499" xr:uid="{00000000-0005-0000-0000-000023210000}"/>
    <cellStyle name="메모 3 7 6 10 2" xfId="8500" xr:uid="{00000000-0005-0000-0000-000024210000}"/>
    <cellStyle name="메모 3 7 6 11" xfId="8501" xr:uid="{00000000-0005-0000-0000-000025210000}"/>
    <cellStyle name="메모 3 7 6 11 2" xfId="8502" xr:uid="{00000000-0005-0000-0000-000026210000}"/>
    <cellStyle name="메모 3 7 6 12" xfId="8503" xr:uid="{00000000-0005-0000-0000-000027210000}"/>
    <cellStyle name="메모 3 7 6 12 2" xfId="8504" xr:uid="{00000000-0005-0000-0000-000028210000}"/>
    <cellStyle name="메모 3 7 6 13" xfId="8505" xr:uid="{00000000-0005-0000-0000-000029210000}"/>
    <cellStyle name="메모 3 7 6 13 2" xfId="8506" xr:uid="{00000000-0005-0000-0000-00002A210000}"/>
    <cellStyle name="메모 3 7 6 14" xfId="8507" xr:uid="{00000000-0005-0000-0000-00002B210000}"/>
    <cellStyle name="메모 3 7 6 14 2" xfId="8508" xr:uid="{00000000-0005-0000-0000-00002C210000}"/>
    <cellStyle name="메모 3 7 6 15" xfId="8509" xr:uid="{00000000-0005-0000-0000-00002D210000}"/>
    <cellStyle name="메모 3 7 6 15 2" xfId="8510" xr:uid="{00000000-0005-0000-0000-00002E210000}"/>
    <cellStyle name="메모 3 7 6 16" xfId="8511" xr:uid="{00000000-0005-0000-0000-00002F210000}"/>
    <cellStyle name="메모 3 7 6 16 2" xfId="8512" xr:uid="{00000000-0005-0000-0000-000030210000}"/>
    <cellStyle name="메모 3 7 6 17" xfId="8513" xr:uid="{00000000-0005-0000-0000-000031210000}"/>
    <cellStyle name="메모 3 7 6 2" xfId="8514" xr:uid="{00000000-0005-0000-0000-000032210000}"/>
    <cellStyle name="메모 3 7 6 2 2" xfId="8515" xr:uid="{00000000-0005-0000-0000-000033210000}"/>
    <cellStyle name="메모 3 7 6 3" xfId="8516" xr:uid="{00000000-0005-0000-0000-000034210000}"/>
    <cellStyle name="메모 3 7 6 3 2" xfId="8517" xr:uid="{00000000-0005-0000-0000-000035210000}"/>
    <cellStyle name="메모 3 7 6 4" xfId="8518" xr:uid="{00000000-0005-0000-0000-000036210000}"/>
    <cellStyle name="메모 3 7 6 4 2" xfId="8519" xr:uid="{00000000-0005-0000-0000-000037210000}"/>
    <cellStyle name="메모 3 7 6 5" xfId="8520" xr:uid="{00000000-0005-0000-0000-000038210000}"/>
    <cellStyle name="메모 3 7 6 5 2" xfId="8521" xr:uid="{00000000-0005-0000-0000-000039210000}"/>
    <cellStyle name="메모 3 7 6 6" xfId="8522" xr:uid="{00000000-0005-0000-0000-00003A210000}"/>
    <cellStyle name="메모 3 7 6 6 2" xfId="8523" xr:uid="{00000000-0005-0000-0000-00003B210000}"/>
    <cellStyle name="메모 3 7 6 7" xfId="8524" xr:uid="{00000000-0005-0000-0000-00003C210000}"/>
    <cellStyle name="메모 3 7 6 7 2" xfId="8525" xr:uid="{00000000-0005-0000-0000-00003D210000}"/>
    <cellStyle name="메모 3 7 6 8" xfId="8526" xr:uid="{00000000-0005-0000-0000-00003E210000}"/>
    <cellStyle name="메모 3 7 6 8 2" xfId="8527" xr:uid="{00000000-0005-0000-0000-00003F210000}"/>
    <cellStyle name="메모 3 7 6 9" xfId="8528" xr:uid="{00000000-0005-0000-0000-000040210000}"/>
    <cellStyle name="메모 3 7 6 9 2" xfId="8529" xr:uid="{00000000-0005-0000-0000-000041210000}"/>
    <cellStyle name="메모 3 7 7" xfId="8530" xr:uid="{00000000-0005-0000-0000-000042210000}"/>
    <cellStyle name="메모 3 7 7 10" xfId="8531" xr:uid="{00000000-0005-0000-0000-000043210000}"/>
    <cellStyle name="메모 3 7 7 10 2" xfId="8532" xr:uid="{00000000-0005-0000-0000-000044210000}"/>
    <cellStyle name="메모 3 7 7 11" xfId="8533" xr:uid="{00000000-0005-0000-0000-000045210000}"/>
    <cellStyle name="메모 3 7 7 11 2" xfId="8534" xr:uid="{00000000-0005-0000-0000-000046210000}"/>
    <cellStyle name="메모 3 7 7 12" xfId="8535" xr:uid="{00000000-0005-0000-0000-000047210000}"/>
    <cellStyle name="메모 3 7 7 12 2" xfId="8536" xr:uid="{00000000-0005-0000-0000-000048210000}"/>
    <cellStyle name="메모 3 7 7 13" xfId="8537" xr:uid="{00000000-0005-0000-0000-000049210000}"/>
    <cellStyle name="메모 3 7 7 13 2" xfId="8538" xr:uid="{00000000-0005-0000-0000-00004A210000}"/>
    <cellStyle name="메모 3 7 7 14" xfId="8539" xr:uid="{00000000-0005-0000-0000-00004B210000}"/>
    <cellStyle name="메모 3 7 7 14 2" xfId="8540" xr:uid="{00000000-0005-0000-0000-00004C210000}"/>
    <cellStyle name="메모 3 7 7 15" xfId="8541" xr:uid="{00000000-0005-0000-0000-00004D210000}"/>
    <cellStyle name="메모 3 7 7 15 2" xfId="8542" xr:uid="{00000000-0005-0000-0000-00004E210000}"/>
    <cellStyle name="메모 3 7 7 16" xfId="8543" xr:uid="{00000000-0005-0000-0000-00004F210000}"/>
    <cellStyle name="메모 3 7 7 16 2" xfId="8544" xr:uid="{00000000-0005-0000-0000-000050210000}"/>
    <cellStyle name="메모 3 7 7 17" xfId="8545" xr:uid="{00000000-0005-0000-0000-000051210000}"/>
    <cellStyle name="메모 3 7 7 2" xfId="8546" xr:uid="{00000000-0005-0000-0000-000052210000}"/>
    <cellStyle name="메모 3 7 7 2 2" xfId="8547" xr:uid="{00000000-0005-0000-0000-000053210000}"/>
    <cellStyle name="메모 3 7 7 3" xfId="8548" xr:uid="{00000000-0005-0000-0000-000054210000}"/>
    <cellStyle name="메모 3 7 7 3 2" xfId="8549" xr:uid="{00000000-0005-0000-0000-000055210000}"/>
    <cellStyle name="메모 3 7 7 4" xfId="8550" xr:uid="{00000000-0005-0000-0000-000056210000}"/>
    <cellStyle name="메모 3 7 7 4 2" xfId="8551" xr:uid="{00000000-0005-0000-0000-000057210000}"/>
    <cellStyle name="메모 3 7 7 5" xfId="8552" xr:uid="{00000000-0005-0000-0000-000058210000}"/>
    <cellStyle name="메모 3 7 7 5 2" xfId="8553" xr:uid="{00000000-0005-0000-0000-000059210000}"/>
    <cellStyle name="메모 3 7 7 6" xfId="8554" xr:uid="{00000000-0005-0000-0000-00005A210000}"/>
    <cellStyle name="메모 3 7 7 6 2" xfId="8555" xr:uid="{00000000-0005-0000-0000-00005B210000}"/>
    <cellStyle name="메모 3 7 7 7" xfId="8556" xr:uid="{00000000-0005-0000-0000-00005C210000}"/>
    <cellStyle name="메모 3 7 7 7 2" xfId="8557" xr:uid="{00000000-0005-0000-0000-00005D210000}"/>
    <cellStyle name="메모 3 7 7 8" xfId="8558" xr:uid="{00000000-0005-0000-0000-00005E210000}"/>
    <cellStyle name="메모 3 7 7 8 2" xfId="8559" xr:uid="{00000000-0005-0000-0000-00005F210000}"/>
    <cellStyle name="메모 3 7 7 9" xfId="8560" xr:uid="{00000000-0005-0000-0000-000060210000}"/>
    <cellStyle name="메모 3 7 7 9 2" xfId="8561" xr:uid="{00000000-0005-0000-0000-000061210000}"/>
    <cellStyle name="메모 3 7 8" xfId="8562" xr:uid="{00000000-0005-0000-0000-000062210000}"/>
    <cellStyle name="메모 3 7 8 10" xfId="8563" xr:uid="{00000000-0005-0000-0000-000063210000}"/>
    <cellStyle name="메모 3 7 8 10 2" xfId="8564" xr:uid="{00000000-0005-0000-0000-000064210000}"/>
    <cellStyle name="메모 3 7 8 11" xfId="8565" xr:uid="{00000000-0005-0000-0000-000065210000}"/>
    <cellStyle name="메모 3 7 8 11 2" xfId="8566" xr:uid="{00000000-0005-0000-0000-000066210000}"/>
    <cellStyle name="메모 3 7 8 12" xfId="8567" xr:uid="{00000000-0005-0000-0000-000067210000}"/>
    <cellStyle name="메모 3 7 8 12 2" xfId="8568" xr:uid="{00000000-0005-0000-0000-000068210000}"/>
    <cellStyle name="메모 3 7 8 13" xfId="8569" xr:uid="{00000000-0005-0000-0000-000069210000}"/>
    <cellStyle name="메모 3 7 8 13 2" xfId="8570" xr:uid="{00000000-0005-0000-0000-00006A210000}"/>
    <cellStyle name="메모 3 7 8 14" xfId="8571" xr:uid="{00000000-0005-0000-0000-00006B210000}"/>
    <cellStyle name="메모 3 7 8 14 2" xfId="8572" xr:uid="{00000000-0005-0000-0000-00006C210000}"/>
    <cellStyle name="메모 3 7 8 15" xfId="8573" xr:uid="{00000000-0005-0000-0000-00006D210000}"/>
    <cellStyle name="메모 3 7 8 15 2" xfId="8574" xr:uid="{00000000-0005-0000-0000-00006E210000}"/>
    <cellStyle name="메모 3 7 8 16" xfId="8575" xr:uid="{00000000-0005-0000-0000-00006F210000}"/>
    <cellStyle name="메모 3 7 8 16 2" xfId="8576" xr:uid="{00000000-0005-0000-0000-000070210000}"/>
    <cellStyle name="메모 3 7 8 17" xfId="8577" xr:uid="{00000000-0005-0000-0000-000071210000}"/>
    <cellStyle name="메모 3 7 8 2" xfId="8578" xr:uid="{00000000-0005-0000-0000-000072210000}"/>
    <cellStyle name="메모 3 7 8 2 2" xfId="8579" xr:uid="{00000000-0005-0000-0000-000073210000}"/>
    <cellStyle name="메모 3 7 8 3" xfId="8580" xr:uid="{00000000-0005-0000-0000-000074210000}"/>
    <cellStyle name="메모 3 7 8 3 2" xfId="8581" xr:uid="{00000000-0005-0000-0000-000075210000}"/>
    <cellStyle name="메모 3 7 8 4" xfId="8582" xr:uid="{00000000-0005-0000-0000-000076210000}"/>
    <cellStyle name="메모 3 7 8 4 2" xfId="8583" xr:uid="{00000000-0005-0000-0000-000077210000}"/>
    <cellStyle name="메모 3 7 8 5" xfId="8584" xr:uid="{00000000-0005-0000-0000-000078210000}"/>
    <cellStyle name="메모 3 7 8 5 2" xfId="8585" xr:uid="{00000000-0005-0000-0000-000079210000}"/>
    <cellStyle name="메모 3 7 8 6" xfId="8586" xr:uid="{00000000-0005-0000-0000-00007A210000}"/>
    <cellStyle name="메모 3 7 8 6 2" xfId="8587" xr:uid="{00000000-0005-0000-0000-00007B210000}"/>
    <cellStyle name="메모 3 7 8 7" xfId="8588" xr:uid="{00000000-0005-0000-0000-00007C210000}"/>
    <cellStyle name="메모 3 7 8 7 2" xfId="8589" xr:uid="{00000000-0005-0000-0000-00007D210000}"/>
    <cellStyle name="메모 3 7 8 8" xfId="8590" xr:uid="{00000000-0005-0000-0000-00007E210000}"/>
    <cellStyle name="메모 3 7 8 8 2" xfId="8591" xr:uid="{00000000-0005-0000-0000-00007F210000}"/>
    <cellStyle name="메모 3 7 8 9" xfId="8592" xr:uid="{00000000-0005-0000-0000-000080210000}"/>
    <cellStyle name="메모 3 7 8 9 2" xfId="8593" xr:uid="{00000000-0005-0000-0000-000081210000}"/>
    <cellStyle name="메모 3 7 9" xfId="8594" xr:uid="{00000000-0005-0000-0000-000082210000}"/>
    <cellStyle name="메모 3 7 9 2" xfId="8595" xr:uid="{00000000-0005-0000-0000-000083210000}"/>
    <cellStyle name="메모 3 8" xfId="8596" xr:uid="{00000000-0005-0000-0000-000084210000}"/>
    <cellStyle name="메모 3 8 10" xfId="8597" xr:uid="{00000000-0005-0000-0000-000085210000}"/>
    <cellStyle name="메모 3 8 10 2" xfId="8598" xr:uid="{00000000-0005-0000-0000-000086210000}"/>
    <cellStyle name="메모 3 8 11" xfId="8599" xr:uid="{00000000-0005-0000-0000-000087210000}"/>
    <cellStyle name="메모 3 8 11 2" xfId="8600" xr:uid="{00000000-0005-0000-0000-000088210000}"/>
    <cellStyle name="메모 3 8 12" xfId="8601" xr:uid="{00000000-0005-0000-0000-000089210000}"/>
    <cellStyle name="메모 3 8 12 2" xfId="8602" xr:uid="{00000000-0005-0000-0000-00008A210000}"/>
    <cellStyle name="메모 3 8 13" xfId="8603" xr:uid="{00000000-0005-0000-0000-00008B210000}"/>
    <cellStyle name="메모 3 8 13 2" xfId="8604" xr:uid="{00000000-0005-0000-0000-00008C210000}"/>
    <cellStyle name="메모 3 8 14" xfId="8605" xr:uid="{00000000-0005-0000-0000-00008D210000}"/>
    <cellStyle name="메모 3 8 14 2" xfId="8606" xr:uid="{00000000-0005-0000-0000-00008E210000}"/>
    <cellStyle name="메모 3 8 15" xfId="8607" xr:uid="{00000000-0005-0000-0000-00008F210000}"/>
    <cellStyle name="메모 3 8 15 2" xfId="8608" xr:uid="{00000000-0005-0000-0000-000090210000}"/>
    <cellStyle name="메모 3 8 16" xfId="8609" xr:uid="{00000000-0005-0000-0000-000091210000}"/>
    <cellStyle name="메모 3 8 16 2" xfId="8610" xr:uid="{00000000-0005-0000-0000-000092210000}"/>
    <cellStyle name="메모 3 8 17" xfId="8611" xr:uid="{00000000-0005-0000-0000-000093210000}"/>
    <cellStyle name="메모 3 8 17 2" xfId="8612" xr:uid="{00000000-0005-0000-0000-000094210000}"/>
    <cellStyle name="메모 3 8 18" xfId="8613" xr:uid="{00000000-0005-0000-0000-000095210000}"/>
    <cellStyle name="메모 3 8 18 2" xfId="8614" xr:uid="{00000000-0005-0000-0000-000096210000}"/>
    <cellStyle name="메모 3 8 19" xfId="8615" xr:uid="{00000000-0005-0000-0000-000097210000}"/>
    <cellStyle name="메모 3 8 19 2" xfId="8616" xr:uid="{00000000-0005-0000-0000-000098210000}"/>
    <cellStyle name="메모 3 8 2" xfId="8617" xr:uid="{00000000-0005-0000-0000-000099210000}"/>
    <cellStyle name="메모 3 8 2 10" xfId="8618" xr:uid="{00000000-0005-0000-0000-00009A210000}"/>
    <cellStyle name="메모 3 8 2 10 2" xfId="8619" xr:uid="{00000000-0005-0000-0000-00009B210000}"/>
    <cellStyle name="메모 3 8 2 11" xfId="8620" xr:uid="{00000000-0005-0000-0000-00009C210000}"/>
    <cellStyle name="메모 3 8 2 11 2" xfId="8621" xr:uid="{00000000-0005-0000-0000-00009D210000}"/>
    <cellStyle name="메모 3 8 2 12" xfId="8622" xr:uid="{00000000-0005-0000-0000-00009E210000}"/>
    <cellStyle name="메모 3 8 2 12 2" xfId="8623" xr:uid="{00000000-0005-0000-0000-00009F210000}"/>
    <cellStyle name="메모 3 8 2 13" xfId="8624" xr:uid="{00000000-0005-0000-0000-0000A0210000}"/>
    <cellStyle name="메모 3 8 2 13 2" xfId="8625" xr:uid="{00000000-0005-0000-0000-0000A1210000}"/>
    <cellStyle name="메모 3 8 2 14" xfId="8626" xr:uid="{00000000-0005-0000-0000-0000A2210000}"/>
    <cellStyle name="메모 3 8 2 14 2" xfId="8627" xr:uid="{00000000-0005-0000-0000-0000A3210000}"/>
    <cellStyle name="메모 3 8 2 15" xfId="8628" xr:uid="{00000000-0005-0000-0000-0000A4210000}"/>
    <cellStyle name="메모 3 8 2 15 2" xfId="8629" xr:uid="{00000000-0005-0000-0000-0000A5210000}"/>
    <cellStyle name="메모 3 8 2 16" xfId="8630" xr:uid="{00000000-0005-0000-0000-0000A6210000}"/>
    <cellStyle name="메모 3 8 2 16 2" xfId="8631" xr:uid="{00000000-0005-0000-0000-0000A7210000}"/>
    <cellStyle name="메모 3 8 2 17" xfId="8632" xr:uid="{00000000-0005-0000-0000-0000A8210000}"/>
    <cellStyle name="메모 3 8 2 2" xfId="8633" xr:uid="{00000000-0005-0000-0000-0000A9210000}"/>
    <cellStyle name="메모 3 8 2 2 2" xfId="8634" xr:uid="{00000000-0005-0000-0000-0000AA210000}"/>
    <cellStyle name="메모 3 8 2 3" xfId="8635" xr:uid="{00000000-0005-0000-0000-0000AB210000}"/>
    <cellStyle name="메모 3 8 2 3 2" xfId="8636" xr:uid="{00000000-0005-0000-0000-0000AC210000}"/>
    <cellStyle name="메모 3 8 2 4" xfId="8637" xr:uid="{00000000-0005-0000-0000-0000AD210000}"/>
    <cellStyle name="메모 3 8 2 4 2" xfId="8638" xr:uid="{00000000-0005-0000-0000-0000AE210000}"/>
    <cellStyle name="메모 3 8 2 5" xfId="8639" xr:uid="{00000000-0005-0000-0000-0000AF210000}"/>
    <cellStyle name="메모 3 8 2 5 2" xfId="8640" xr:uid="{00000000-0005-0000-0000-0000B0210000}"/>
    <cellStyle name="메모 3 8 2 6" xfId="8641" xr:uid="{00000000-0005-0000-0000-0000B1210000}"/>
    <cellStyle name="메모 3 8 2 6 2" xfId="8642" xr:uid="{00000000-0005-0000-0000-0000B2210000}"/>
    <cellStyle name="메모 3 8 2 7" xfId="8643" xr:uid="{00000000-0005-0000-0000-0000B3210000}"/>
    <cellStyle name="메모 3 8 2 7 2" xfId="8644" xr:uid="{00000000-0005-0000-0000-0000B4210000}"/>
    <cellStyle name="메모 3 8 2 8" xfId="8645" xr:uid="{00000000-0005-0000-0000-0000B5210000}"/>
    <cellStyle name="메모 3 8 2 8 2" xfId="8646" xr:uid="{00000000-0005-0000-0000-0000B6210000}"/>
    <cellStyle name="메모 3 8 2 9" xfId="8647" xr:uid="{00000000-0005-0000-0000-0000B7210000}"/>
    <cellStyle name="메모 3 8 2 9 2" xfId="8648" xr:uid="{00000000-0005-0000-0000-0000B8210000}"/>
    <cellStyle name="메모 3 8 20" xfId="8649" xr:uid="{00000000-0005-0000-0000-0000B9210000}"/>
    <cellStyle name="메모 3 8 20 2" xfId="8650" xr:uid="{00000000-0005-0000-0000-0000BA210000}"/>
    <cellStyle name="메모 3 8 21" xfId="8651" xr:uid="{00000000-0005-0000-0000-0000BB210000}"/>
    <cellStyle name="메모 3 8 21 2" xfId="8652" xr:uid="{00000000-0005-0000-0000-0000BC210000}"/>
    <cellStyle name="메모 3 8 22" xfId="8653" xr:uid="{00000000-0005-0000-0000-0000BD210000}"/>
    <cellStyle name="메모 3 8 22 2" xfId="8654" xr:uid="{00000000-0005-0000-0000-0000BE210000}"/>
    <cellStyle name="메모 3 8 23" xfId="8655" xr:uid="{00000000-0005-0000-0000-0000BF210000}"/>
    <cellStyle name="메모 3 8 23 2" xfId="8656" xr:uid="{00000000-0005-0000-0000-0000C0210000}"/>
    <cellStyle name="메모 3 8 24" xfId="8657" xr:uid="{00000000-0005-0000-0000-0000C1210000}"/>
    <cellStyle name="메모 3 8 24 2" xfId="8658" xr:uid="{00000000-0005-0000-0000-0000C2210000}"/>
    <cellStyle name="메모 3 8 25" xfId="8659" xr:uid="{00000000-0005-0000-0000-0000C3210000}"/>
    <cellStyle name="메모 3 8 25 2" xfId="8660" xr:uid="{00000000-0005-0000-0000-0000C4210000}"/>
    <cellStyle name="메모 3 8 26" xfId="8661" xr:uid="{00000000-0005-0000-0000-0000C5210000}"/>
    <cellStyle name="메모 3 8 26 2" xfId="8662" xr:uid="{00000000-0005-0000-0000-0000C6210000}"/>
    <cellStyle name="메모 3 8 27" xfId="8663" xr:uid="{00000000-0005-0000-0000-0000C7210000}"/>
    <cellStyle name="메모 3 8 27 2" xfId="8664" xr:uid="{00000000-0005-0000-0000-0000C8210000}"/>
    <cellStyle name="메모 3 8 28" xfId="8665" xr:uid="{00000000-0005-0000-0000-0000C9210000}"/>
    <cellStyle name="메모 3 8 28 2" xfId="8666" xr:uid="{00000000-0005-0000-0000-0000CA210000}"/>
    <cellStyle name="메모 3 8 29" xfId="8667" xr:uid="{00000000-0005-0000-0000-0000CB210000}"/>
    <cellStyle name="메모 3 8 29 2" xfId="8668" xr:uid="{00000000-0005-0000-0000-0000CC210000}"/>
    <cellStyle name="메모 3 8 3" xfId="8669" xr:uid="{00000000-0005-0000-0000-0000CD210000}"/>
    <cellStyle name="메모 3 8 3 10" xfId="8670" xr:uid="{00000000-0005-0000-0000-0000CE210000}"/>
    <cellStyle name="메모 3 8 3 10 2" xfId="8671" xr:uid="{00000000-0005-0000-0000-0000CF210000}"/>
    <cellStyle name="메모 3 8 3 11" xfId="8672" xr:uid="{00000000-0005-0000-0000-0000D0210000}"/>
    <cellStyle name="메모 3 8 3 11 2" xfId="8673" xr:uid="{00000000-0005-0000-0000-0000D1210000}"/>
    <cellStyle name="메모 3 8 3 12" xfId="8674" xr:uid="{00000000-0005-0000-0000-0000D2210000}"/>
    <cellStyle name="메모 3 8 3 12 2" xfId="8675" xr:uid="{00000000-0005-0000-0000-0000D3210000}"/>
    <cellStyle name="메모 3 8 3 13" xfId="8676" xr:uid="{00000000-0005-0000-0000-0000D4210000}"/>
    <cellStyle name="메모 3 8 3 13 2" xfId="8677" xr:uid="{00000000-0005-0000-0000-0000D5210000}"/>
    <cellStyle name="메모 3 8 3 14" xfId="8678" xr:uid="{00000000-0005-0000-0000-0000D6210000}"/>
    <cellStyle name="메모 3 8 3 14 2" xfId="8679" xr:uid="{00000000-0005-0000-0000-0000D7210000}"/>
    <cellStyle name="메모 3 8 3 15" xfId="8680" xr:uid="{00000000-0005-0000-0000-0000D8210000}"/>
    <cellStyle name="메모 3 8 3 15 2" xfId="8681" xr:uid="{00000000-0005-0000-0000-0000D9210000}"/>
    <cellStyle name="메모 3 8 3 16" xfId="8682" xr:uid="{00000000-0005-0000-0000-0000DA210000}"/>
    <cellStyle name="메모 3 8 3 16 2" xfId="8683" xr:uid="{00000000-0005-0000-0000-0000DB210000}"/>
    <cellStyle name="메모 3 8 3 17" xfId="8684" xr:uid="{00000000-0005-0000-0000-0000DC210000}"/>
    <cellStyle name="메모 3 8 3 2" xfId="8685" xr:uid="{00000000-0005-0000-0000-0000DD210000}"/>
    <cellStyle name="메모 3 8 3 2 2" xfId="8686" xr:uid="{00000000-0005-0000-0000-0000DE210000}"/>
    <cellStyle name="메모 3 8 3 3" xfId="8687" xr:uid="{00000000-0005-0000-0000-0000DF210000}"/>
    <cellStyle name="메모 3 8 3 3 2" xfId="8688" xr:uid="{00000000-0005-0000-0000-0000E0210000}"/>
    <cellStyle name="메모 3 8 3 4" xfId="8689" xr:uid="{00000000-0005-0000-0000-0000E1210000}"/>
    <cellStyle name="메모 3 8 3 4 2" xfId="8690" xr:uid="{00000000-0005-0000-0000-0000E2210000}"/>
    <cellStyle name="메모 3 8 3 5" xfId="8691" xr:uid="{00000000-0005-0000-0000-0000E3210000}"/>
    <cellStyle name="메모 3 8 3 5 2" xfId="8692" xr:uid="{00000000-0005-0000-0000-0000E4210000}"/>
    <cellStyle name="메모 3 8 3 6" xfId="8693" xr:uid="{00000000-0005-0000-0000-0000E5210000}"/>
    <cellStyle name="메모 3 8 3 6 2" xfId="8694" xr:uid="{00000000-0005-0000-0000-0000E6210000}"/>
    <cellStyle name="메모 3 8 3 7" xfId="8695" xr:uid="{00000000-0005-0000-0000-0000E7210000}"/>
    <cellStyle name="메모 3 8 3 7 2" xfId="8696" xr:uid="{00000000-0005-0000-0000-0000E8210000}"/>
    <cellStyle name="메모 3 8 3 8" xfId="8697" xr:uid="{00000000-0005-0000-0000-0000E9210000}"/>
    <cellStyle name="메모 3 8 3 8 2" xfId="8698" xr:uid="{00000000-0005-0000-0000-0000EA210000}"/>
    <cellStyle name="메모 3 8 3 9" xfId="8699" xr:uid="{00000000-0005-0000-0000-0000EB210000}"/>
    <cellStyle name="메모 3 8 3 9 2" xfId="8700" xr:uid="{00000000-0005-0000-0000-0000EC210000}"/>
    <cellStyle name="메모 3 8 30" xfId="8701" xr:uid="{00000000-0005-0000-0000-0000ED210000}"/>
    <cellStyle name="메모 3 8 30 2" xfId="8702" xr:uid="{00000000-0005-0000-0000-0000EE210000}"/>
    <cellStyle name="메모 3 8 31" xfId="8703" xr:uid="{00000000-0005-0000-0000-0000EF210000}"/>
    <cellStyle name="메모 3 8 31 2" xfId="8704" xr:uid="{00000000-0005-0000-0000-0000F0210000}"/>
    <cellStyle name="메모 3 8 32" xfId="8705" xr:uid="{00000000-0005-0000-0000-0000F1210000}"/>
    <cellStyle name="메모 3 8 4" xfId="8706" xr:uid="{00000000-0005-0000-0000-0000F2210000}"/>
    <cellStyle name="메모 3 8 4 10" xfId="8707" xr:uid="{00000000-0005-0000-0000-0000F3210000}"/>
    <cellStyle name="메모 3 8 4 10 2" xfId="8708" xr:uid="{00000000-0005-0000-0000-0000F4210000}"/>
    <cellStyle name="메모 3 8 4 11" xfId="8709" xr:uid="{00000000-0005-0000-0000-0000F5210000}"/>
    <cellStyle name="메모 3 8 4 11 2" xfId="8710" xr:uid="{00000000-0005-0000-0000-0000F6210000}"/>
    <cellStyle name="메모 3 8 4 12" xfId="8711" xr:uid="{00000000-0005-0000-0000-0000F7210000}"/>
    <cellStyle name="메모 3 8 4 12 2" xfId="8712" xr:uid="{00000000-0005-0000-0000-0000F8210000}"/>
    <cellStyle name="메모 3 8 4 13" xfId="8713" xr:uid="{00000000-0005-0000-0000-0000F9210000}"/>
    <cellStyle name="메모 3 8 4 13 2" xfId="8714" xr:uid="{00000000-0005-0000-0000-0000FA210000}"/>
    <cellStyle name="메모 3 8 4 14" xfId="8715" xr:uid="{00000000-0005-0000-0000-0000FB210000}"/>
    <cellStyle name="메모 3 8 4 14 2" xfId="8716" xr:uid="{00000000-0005-0000-0000-0000FC210000}"/>
    <cellStyle name="메모 3 8 4 15" xfId="8717" xr:uid="{00000000-0005-0000-0000-0000FD210000}"/>
    <cellStyle name="메모 3 8 4 15 2" xfId="8718" xr:uid="{00000000-0005-0000-0000-0000FE210000}"/>
    <cellStyle name="메모 3 8 4 16" xfId="8719" xr:uid="{00000000-0005-0000-0000-0000FF210000}"/>
    <cellStyle name="메모 3 8 4 16 2" xfId="8720" xr:uid="{00000000-0005-0000-0000-000000220000}"/>
    <cellStyle name="메모 3 8 4 17" xfId="8721" xr:uid="{00000000-0005-0000-0000-000001220000}"/>
    <cellStyle name="메모 3 8 4 2" xfId="8722" xr:uid="{00000000-0005-0000-0000-000002220000}"/>
    <cellStyle name="메모 3 8 4 2 2" xfId="8723" xr:uid="{00000000-0005-0000-0000-000003220000}"/>
    <cellStyle name="메모 3 8 4 3" xfId="8724" xr:uid="{00000000-0005-0000-0000-000004220000}"/>
    <cellStyle name="메모 3 8 4 3 2" xfId="8725" xr:uid="{00000000-0005-0000-0000-000005220000}"/>
    <cellStyle name="메모 3 8 4 4" xfId="8726" xr:uid="{00000000-0005-0000-0000-000006220000}"/>
    <cellStyle name="메모 3 8 4 4 2" xfId="8727" xr:uid="{00000000-0005-0000-0000-000007220000}"/>
    <cellStyle name="메모 3 8 4 5" xfId="8728" xr:uid="{00000000-0005-0000-0000-000008220000}"/>
    <cellStyle name="메모 3 8 4 5 2" xfId="8729" xr:uid="{00000000-0005-0000-0000-000009220000}"/>
    <cellStyle name="메모 3 8 4 6" xfId="8730" xr:uid="{00000000-0005-0000-0000-00000A220000}"/>
    <cellStyle name="메모 3 8 4 6 2" xfId="8731" xr:uid="{00000000-0005-0000-0000-00000B220000}"/>
    <cellStyle name="메모 3 8 4 7" xfId="8732" xr:uid="{00000000-0005-0000-0000-00000C220000}"/>
    <cellStyle name="메모 3 8 4 7 2" xfId="8733" xr:uid="{00000000-0005-0000-0000-00000D220000}"/>
    <cellStyle name="메모 3 8 4 8" xfId="8734" xr:uid="{00000000-0005-0000-0000-00000E220000}"/>
    <cellStyle name="메모 3 8 4 8 2" xfId="8735" xr:uid="{00000000-0005-0000-0000-00000F220000}"/>
    <cellStyle name="메모 3 8 4 9" xfId="8736" xr:uid="{00000000-0005-0000-0000-000010220000}"/>
    <cellStyle name="메모 3 8 4 9 2" xfId="8737" xr:uid="{00000000-0005-0000-0000-000011220000}"/>
    <cellStyle name="메모 3 8 5" xfId="8738" xr:uid="{00000000-0005-0000-0000-000012220000}"/>
    <cellStyle name="메모 3 8 5 10" xfId="8739" xr:uid="{00000000-0005-0000-0000-000013220000}"/>
    <cellStyle name="메모 3 8 5 10 2" xfId="8740" xr:uid="{00000000-0005-0000-0000-000014220000}"/>
    <cellStyle name="메모 3 8 5 11" xfId="8741" xr:uid="{00000000-0005-0000-0000-000015220000}"/>
    <cellStyle name="메모 3 8 5 11 2" xfId="8742" xr:uid="{00000000-0005-0000-0000-000016220000}"/>
    <cellStyle name="메모 3 8 5 12" xfId="8743" xr:uid="{00000000-0005-0000-0000-000017220000}"/>
    <cellStyle name="메모 3 8 5 12 2" xfId="8744" xr:uid="{00000000-0005-0000-0000-000018220000}"/>
    <cellStyle name="메모 3 8 5 13" xfId="8745" xr:uid="{00000000-0005-0000-0000-000019220000}"/>
    <cellStyle name="메모 3 8 5 13 2" xfId="8746" xr:uid="{00000000-0005-0000-0000-00001A220000}"/>
    <cellStyle name="메모 3 8 5 14" xfId="8747" xr:uid="{00000000-0005-0000-0000-00001B220000}"/>
    <cellStyle name="메모 3 8 5 14 2" xfId="8748" xr:uid="{00000000-0005-0000-0000-00001C220000}"/>
    <cellStyle name="메모 3 8 5 15" xfId="8749" xr:uid="{00000000-0005-0000-0000-00001D220000}"/>
    <cellStyle name="메모 3 8 5 15 2" xfId="8750" xr:uid="{00000000-0005-0000-0000-00001E220000}"/>
    <cellStyle name="메모 3 8 5 16" xfId="8751" xr:uid="{00000000-0005-0000-0000-00001F220000}"/>
    <cellStyle name="메모 3 8 5 16 2" xfId="8752" xr:uid="{00000000-0005-0000-0000-000020220000}"/>
    <cellStyle name="메모 3 8 5 17" xfId="8753" xr:uid="{00000000-0005-0000-0000-000021220000}"/>
    <cellStyle name="메모 3 8 5 2" xfId="8754" xr:uid="{00000000-0005-0000-0000-000022220000}"/>
    <cellStyle name="메모 3 8 5 2 2" xfId="8755" xr:uid="{00000000-0005-0000-0000-000023220000}"/>
    <cellStyle name="메모 3 8 5 3" xfId="8756" xr:uid="{00000000-0005-0000-0000-000024220000}"/>
    <cellStyle name="메모 3 8 5 3 2" xfId="8757" xr:uid="{00000000-0005-0000-0000-000025220000}"/>
    <cellStyle name="메모 3 8 5 4" xfId="8758" xr:uid="{00000000-0005-0000-0000-000026220000}"/>
    <cellStyle name="메모 3 8 5 4 2" xfId="8759" xr:uid="{00000000-0005-0000-0000-000027220000}"/>
    <cellStyle name="메모 3 8 5 5" xfId="8760" xr:uid="{00000000-0005-0000-0000-000028220000}"/>
    <cellStyle name="메모 3 8 5 5 2" xfId="8761" xr:uid="{00000000-0005-0000-0000-000029220000}"/>
    <cellStyle name="메모 3 8 5 6" xfId="8762" xr:uid="{00000000-0005-0000-0000-00002A220000}"/>
    <cellStyle name="메모 3 8 5 6 2" xfId="8763" xr:uid="{00000000-0005-0000-0000-00002B220000}"/>
    <cellStyle name="메모 3 8 5 7" xfId="8764" xr:uid="{00000000-0005-0000-0000-00002C220000}"/>
    <cellStyle name="메모 3 8 5 7 2" xfId="8765" xr:uid="{00000000-0005-0000-0000-00002D220000}"/>
    <cellStyle name="메모 3 8 5 8" xfId="8766" xr:uid="{00000000-0005-0000-0000-00002E220000}"/>
    <cellStyle name="메모 3 8 5 8 2" xfId="8767" xr:uid="{00000000-0005-0000-0000-00002F220000}"/>
    <cellStyle name="메모 3 8 5 9" xfId="8768" xr:uid="{00000000-0005-0000-0000-000030220000}"/>
    <cellStyle name="메모 3 8 5 9 2" xfId="8769" xr:uid="{00000000-0005-0000-0000-000031220000}"/>
    <cellStyle name="메모 3 8 6" xfId="8770" xr:uid="{00000000-0005-0000-0000-000032220000}"/>
    <cellStyle name="메모 3 8 6 10" xfId="8771" xr:uid="{00000000-0005-0000-0000-000033220000}"/>
    <cellStyle name="메모 3 8 6 10 2" xfId="8772" xr:uid="{00000000-0005-0000-0000-000034220000}"/>
    <cellStyle name="메모 3 8 6 11" xfId="8773" xr:uid="{00000000-0005-0000-0000-000035220000}"/>
    <cellStyle name="메모 3 8 6 11 2" xfId="8774" xr:uid="{00000000-0005-0000-0000-000036220000}"/>
    <cellStyle name="메모 3 8 6 12" xfId="8775" xr:uid="{00000000-0005-0000-0000-000037220000}"/>
    <cellStyle name="메모 3 8 6 12 2" xfId="8776" xr:uid="{00000000-0005-0000-0000-000038220000}"/>
    <cellStyle name="메모 3 8 6 13" xfId="8777" xr:uid="{00000000-0005-0000-0000-000039220000}"/>
    <cellStyle name="메모 3 8 6 13 2" xfId="8778" xr:uid="{00000000-0005-0000-0000-00003A220000}"/>
    <cellStyle name="메모 3 8 6 14" xfId="8779" xr:uid="{00000000-0005-0000-0000-00003B220000}"/>
    <cellStyle name="메모 3 8 6 14 2" xfId="8780" xr:uid="{00000000-0005-0000-0000-00003C220000}"/>
    <cellStyle name="메모 3 8 6 15" xfId="8781" xr:uid="{00000000-0005-0000-0000-00003D220000}"/>
    <cellStyle name="메모 3 8 6 15 2" xfId="8782" xr:uid="{00000000-0005-0000-0000-00003E220000}"/>
    <cellStyle name="메모 3 8 6 16" xfId="8783" xr:uid="{00000000-0005-0000-0000-00003F220000}"/>
    <cellStyle name="메모 3 8 6 16 2" xfId="8784" xr:uid="{00000000-0005-0000-0000-000040220000}"/>
    <cellStyle name="메모 3 8 6 17" xfId="8785" xr:uid="{00000000-0005-0000-0000-000041220000}"/>
    <cellStyle name="메모 3 8 6 2" xfId="8786" xr:uid="{00000000-0005-0000-0000-000042220000}"/>
    <cellStyle name="메모 3 8 6 2 2" xfId="8787" xr:uid="{00000000-0005-0000-0000-000043220000}"/>
    <cellStyle name="메모 3 8 6 3" xfId="8788" xr:uid="{00000000-0005-0000-0000-000044220000}"/>
    <cellStyle name="메모 3 8 6 3 2" xfId="8789" xr:uid="{00000000-0005-0000-0000-000045220000}"/>
    <cellStyle name="메모 3 8 6 4" xfId="8790" xr:uid="{00000000-0005-0000-0000-000046220000}"/>
    <cellStyle name="메모 3 8 6 4 2" xfId="8791" xr:uid="{00000000-0005-0000-0000-000047220000}"/>
    <cellStyle name="메모 3 8 6 5" xfId="8792" xr:uid="{00000000-0005-0000-0000-000048220000}"/>
    <cellStyle name="메모 3 8 6 5 2" xfId="8793" xr:uid="{00000000-0005-0000-0000-000049220000}"/>
    <cellStyle name="메모 3 8 6 6" xfId="8794" xr:uid="{00000000-0005-0000-0000-00004A220000}"/>
    <cellStyle name="메모 3 8 6 6 2" xfId="8795" xr:uid="{00000000-0005-0000-0000-00004B220000}"/>
    <cellStyle name="메모 3 8 6 7" xfId="8796" xr:uid="{00000000-0005-0000-0000-00004C220000}"/>
    <cellStyle name="메모 3 8 6 7 2" xfId="8797" xr:uid="{00000000-0005-0000-0000-00004D220000}"/>
    <cellStyle name="메모 3 8 6 8" xfId="8798" xr:uid="{00000000-0005-0000-0000-00004E220000}"/>
    <cellStyle name="메모 3 8 6 8 2" xfId="8799" xr:uid="{00000000-0005-0000-0000-00004F220000}"/>
    <cellStyle name="메모 3 8 6 9" xfId="8800" xr:uid="{00000000-0005-0000-0000-000050220000}"/>
    <cellStyle name="메모 3 8 6 9 2" xfId="8801" xr:uid="{00000000-0005-0000-0000-000051220000}"/>
    <cellStyle name="메모 3 8 7" xfId="8802" xr:uid="{00000000-0005-0000-0000-000052220000}"/>
    <cellStyle name="메모 3 8 7 10" xfId="8803" xr:uid="{00000000-0005-0000-0000-000053220000}"/>
    <cellStyle name="메모 3 8 7 10 2" xfId="8804" xr:uid="{00000000-0005-0000-0000-000054220000}"/>
    <cellStyle name="메모 3 8 7 11" xfId="8805" xr:uid="{00000000-0005-0000-0000-000055220000}"/>
    <cellStyle name="메모 3 8 7 11 2" xfId="8806" xr:uid="{00000000-0005-0000-0000-000056220000}"/>
    <cellStyle name="메모 3 8 7 12" xfId="8807" xr:uid="{00000000-0005-0000-0000-000057220000}"/>
    <cellStyle name="메모 3 8 7 12 2" xfId="8808" xr:uid="{00000000-0005-0000-0000-000058220000}"/>
    <cellStyle name="메모 3 8 7 13" xfId="8809" xr:uid="{00000000-0005-0000-0000-000059220000}"/>
    <cellStyle name="메모 3 8 7 13 2" xfId="8810" xr:uid="{00000000-0005-0000-0000-00005A220000}"/>
    <cellStyle name="메모 3 8 7 14" xfId="8811" xr:uid="{00000000-0005-0000-0000-00005B220000}"/>
    <cellStyle name="메모 3 8 7 14 2" xfId="8812" xr:uid="{00000000-0005-0000-0000-00005C220000}"/>
    <cellStyle name="메모 3 8 7 15" xfId="8813" xr:uid="{00000000-0005-0000-0000-00005D220000}"/>
    <cellStyle name="메모 3 8 7 15 2" xfId="8814" xr:uid="{00000000-0005-0000-0000-00005E220000}"/>
    <cellStyle name="메모 3 8 7 16" xfId="8815" xr:uid="{00000000-0005-0000-0000-00005F220000}"/>
    <cellStyle name="메모 3 8 7 16 2" xfId="8816" xr:uid="{00000000-0005-0000-0000-000060220000}"/>
    <cellStyle name="메모 3 8 7 17" xfId="8817" xr:uid="{00000000-0005-0000-0000-000061220000}"/>
    <cellStyle name="메모 3 8 7 2" xfId="8818" xr:uid="{00000000-0005-0000-0000-000062220000}"/>
    <cellStyle name="메모 3 8 7 2 2" xfId="8819" xr:uid="{00000000-0005-0000-0000-000063220000}"/>
    <cellStyle name="메모 3 8 7 3" xfId="8820" xr:uid="{00000000-0005-0000-0000-000064220000}"/>
    <cellStyle name="메모 3 8 7 3 2" xfId="8821" xr:uid="{00000000-0005-0000-0000-000065220000}"/>
    <cellStyle name="메모 3 8 7 4" xfId="8822" xr:uid="{00000000-0005-0000-0000-000066220000}"/>
    <cellStyle name="메모 3 8 7 4 2" xfId="8823" xr:uid="{00000000-0005-0000-0000-000067220000}"/>
    <cellStyle name="메모 3 8 7 5" xfId="8824" xr:uid="{00000000-0005-0000-0000-000068220000}"/>
    <cellStyle name="메모 3 8 7 5 2" xfId="8825" xr:uid="{00000000-0005-0000-0000-000069220000}"/>
    <cellStyle name="메모 3 8 7 6" xfId="8826" xr:uid="{00000000-0005-0000-0000-00006A220000}"/>
    <cellStyle name="메모 3 8 7 6 2" xfId="8827" xr:uid="{00000000-0005-0000-0000-00006B220000}"/>
    <cellStyle name="메모 3 8 7 7" xfId="8828" xr:uid="{00000000-0005-0000-0000-00006C220000}"/>
    <cellStyle name="메모 3 8 7 7 2" xfId="8829" xr:uid="{00000000-0005-0000-0000-00006D220000}"/>
    <cellStyle name="메모 3 8 7 8" xfId="8830" xr:uid="{00000000-0005-0000-0000-00006E220000}"/>
    <cellStyle name="메모 3 8 7 8 2" xfId="8831" xr:uid="{00000000-0005-0000-0000-00006F220000}"/>
    <cellStyle name="메모 3 8 7 9" xfId="8832" xr:uid="{00000000-0005-0000-0000-000070220000}"/>
    <cellStyle name="메모 3 8 7 9 2" xfId="8833" xr:uid="{00000000-0005-0000-0000-000071220000}"/>
    <cellStyle name="메모 3 8 8" xfId="8834" xr:uid="{00000000-0005-0000-0000-000072220000}"/>
    <cellStyle name="메모 3 8 8 10" xfId="8835" xr:uid="{00000000-0005-0000-0000-000073220000}"/>
    <cellStyle name="메모 3 8 8 10 2" xfId="8836" xr:uid="{00000000-0005-0000-0000-000074220000}"/>
    <cellStyle name="메모 3 8 8 11" xfId="8837" xr:uid="{00000000-0005-0000-0000-000075220000}"/>
    <cellStyle name="메모 3 8 8 11 2" xfId="8838" xr:uid="{00000000-0005-0000-0000-000076220000}"/>
    <cellStyle name="메모 3 8 8 12" xfId="8839" xr:uid="{00000000-0005-0000-0000-000077220000}"/>
    <cellStyle name="메모 3 8 8 12 2" xfId="8840" xr:uid="{00000000-0005-0000-0000-000078220000}"/>
    <cellStyle name="메모 3 8 8 13" xfId="8841" xr:uid="{00000000-0005-0000-0000-000079220000}"/>
    <cellStyle name="메모 3 8 8 13 2" xfId="8842" xr:uid="{00000000-0005-0000-0000-00007A220000}"/>
    <cellStyle name="메모 3 8 8 14" xfId="8843" xr:uid="{00000000-0005-0000-0000-00007B220000}"/>
    <cellStyle name="메모 3 8 8 14 2" xfId="8844" xr:uid="{00000000-0005-0000-0000-00007C220000}"/>
    <cellStyle name="메모 3 8 8 15" xfId="8845" xr:uid="{00000000-0005-0000-0000-00007D220000}"/>
    <cellStyle name="메모 3 8 8 15 2" xfId="8846" xr:uid="{00000000-0005-0000-0000-00007E220000}"/>
    <cellStyle name="메모 3 8 8 16" xfId="8847" xr:uid="{00000000-0005-0000-0000-00007F220000}"/>
    <cellStyle name="메모 3 8 8 16 2" xfId="8848" xr:uid="{00000000-0005-0000-0000-000080220000}"/>
    <cellStyle name="메모 3 8 8 17" xfId="8849" xr:uid="{00000000-0005-0000-0000-000081220000}"/>
    <cellStyle name="메모 3 8 8 2" xfId="8850" xr:uid="{00000000-0005-0000-0000-000082220000}"/>
    <cellStyle name="메모 3 8 8 2 2" xfId="8851" xr:uid="{00000000-0005-0000-0000-000083220000}"/>
    <cellStyle name="메모 3 8 8 3" xfId="8852" xr:uid="{00000000-0005-0000-0000-000084220000}"/>
    <cellStyle name="메모 3 8 8 3 2" xfId="8853" xr:uid="{00000000-0005-0000-0000-000085220000}"/>
    <cellStyle name="메모 3 8 8 4" xfId="8854" xr:uid="{00000000-0005-0000-0000-000086220000}"/>
    <cellStyle name="메모 3 8 8 4 2" xfId="8855" xr:uid="{00000000-0005-0000-0000-000087220000}"/>
    <cellStyle name="메모 3 8 8 5" xfId="8856" xr:uid="{00000000-0005-0000-0000-000088220000}"/>
    <cellStyle name="메모 3 8 8 5 2" xfId="8857" xr:uid="{00000000-0005-0000-0000-000089220000}"/>
    <cellStyle name="메모 3 8 8 6" xfId="8858" xr:uid="{00000000-0005-0000-0000-00008A220000}"/>
    <cellStyle name="메모 3 8 8 6 2" xfId="8859" xr:uid="{00000000-0005-0000-0000-00008B220000}"/>
    <cellStyle name="메모 3 8 8 7" xfId="8860" xr:uid="{00000000-0005-0000-0000-00008C220000}"/>
    <cellStyle name="메모 3 8 8 7 2" xfId="8861" xr:uid="{00000000-0005-0000-0000-00008D220000}"/>
    <cellStyle name="메모 3 8 8 8" xfId="8862" xr:uid="{00000000-0005-0000-0000-00008E220000}"/>
    <cellStyle name="메모 3 8 8 8 2" xfId="8863" xr:uid="{00000000-0005-0000-0000-00008F220000}"/>
    <cellStyle name="메모 3 8 8 9" xfId="8864" xr:uid="{00000000-0005-0000-0000-000090220000}"/>
    <cellStyle name="메모 3 8 8 9 2" xfId="8865" xr:uid="{00000000-0005-0000-0000-000091220000}"/>
    <cellStyle name="메모 3 8 9" xfId="8866" xr:uid="{00000000-0005-0000-0000-000092220000}"/>
    <cellStyle name="메모 3 8 9 2" xfId="8867" xr:uid="{00000000-0005-0000-0000-000093220000}"/>
    <cellStyle name="메모 3 9" xfId="8868" xr:uid="{00000000-0005-0000-0000-000094220000}"/>
    <cellStyle name="메모 3 9 10" xfId="8869" xr:uid="{00000000-0005-0000-0000-000095220000}"/>
    <cellStyle name="메모 3 9 10 2" xfId="8870" xr:uid="{00000000-0005-0000-0000-000096220000}"/>
    <cellStyle name="메모 3 9 11" xfId="8871" xr:uid="{00000000-0005-0000-0000-000097220000}"/>
    <cellStyle name="메모 3 9 11 2" xfId="8872" xr:uid="{00000000-0005-0000-0000-000098220000}"/>
    <cellStyle name="메모 3 9 12" xfId="8873" xr:uid="{00000000-0005-0000-0000-000099220000}"/>
    <cellStyle name="메모 3 9 12 2" xfId="8874" xr:uid="{00000000-0005-0000-0000-00009A220000}"/>
    <cellStyle name="메모 3 9 13" xfId="8875" xr:uid="{00000000-0005-0000-0000-00009B220000}"/>
    <cellStyle name="메모 3 9 13 2" xfId="8876" xr:uid="{00000000-0005-0000-0000-00009C220000}"/>
    <cellStyle name="메모 3 9 14" xfId="8877" xr:uid="{00000000-0005-0000-0000-00009D220000}"/>
    <cellStyle name="메모 3 9 14 2" xfId="8878" xr:uid="{00000000-0005-0000-0000-00009E220000}"/>
    <cellStyle name="메모 3 9 15" xfId="8879" xr:uid="{00000000-0005-0000-0000-00009F220000}"/>
    <cellStyle name="메모 3 9 15 2" xfId="8880" xr:uid="{00000000-0005-0000-0000-0000A0220000}"/>
    <cellStyle name="메모 3 9 16" xfId="8881" xr:uid="{00000000-0005-0000-0000-0000A1220000}"/>
    <cellStyle name="메모 3 9 16 2" xfId="8882" xr:uid="{00000000-0005-0000-0000-0000A2220000}"/>
    <cellStyle name="메모 3 9 17" xfId="8883" xr:uid="{00000000-0005-0000-0000-0000A3220000}"/>
    <cellStyle name="메모 3 9 17 2" xfId="8884" xr:uid="{00000000-0005-0000-0000-0000A4220000}"/>
    <cellStyle name="메모 3 9 18" xfId="8885" xr:uid="{00000000-0005-0000-0000-0000A5220000}"/>
    <cellStyle name="메모 3 9 18 2" xfId="8886" xr:uid="{00000000-0005-0000-0000-0000A6220000}"/>
    <cellStyle name="메모 3 9 19" xfId="8887" xr:uid="{00000000-0005-0000-0000-0000A7220000}"/>
    <cellStyle name="메모 3 9 19 2" xfId="8888" xr:uid="{00000000-0005-0000-0000-0000A8220000}"/>
    <cellStyle name="메모 3 9 2" xfId="8889" xr:uid="{00000000-0005-0000-0000-0000A9220000}"/>
    <cellStyle name="메모 3 9 2 10" xfId="8890" xr:uid="{00000000-0005-0000-0000-0000AA220000}"/>
    <cellStyle name="메모 3 9 2 10 2" xfId="8891" xr:uid="{00000000-0005-0000-0000-0000AB220000}"/>
    <cellStyle name="메모 3 9 2 11" xfId="8892" xr:uid="{00000000-0005-0000-0000-0000AC220000}"/>
    <cellStyle name="메모 3 9 2 11 2" xfId="8893" xr:uid="{00000000-0005-0000-0000-0000AD220000}"/>
    <cellStyle name="메모 3 9 2 12" xfId="8894" xr:uid="{00000000-0005-0000-0000-0000AE220000}"/>
    <cellStyle name="메모 3 9 2 12 2" xfId="8895" xr:uid="{00000000-0005-0000-0000-0000AF220000}"/>
    <cellStyle name="메모 3 9 2 13" xfId="8896" xr:uid="{00000000-0005-0000-0000-0000B0220000}"/>
    <cellStyle name="메모 3 9 2 13 2" xfId="8897" xr:uid="{00000000-0005-0000-0000-0000B1220000}"/>
    <cellStyle name="메모 3 9 2 14" xfId="8898" xr:uid="{00000000-0005-0000-0000-0000B2220000}"/>
    <cellStyle name="메모 3 9 2 14 2" xfId="8899" xr:uid="{00000000-0005-0000-0000-0000B3220000}"/>
    <cellStyle name="메모 3 9 2 15" xfId="8900" xr:uid="{00000000-0005-0000-0000-0000B4220000}"/>
    <cellStyle name="메모 3 9 2 15 2" xfId="8901" xr:uid="{00000000-0005-0000-0000-0000B5220000}"/>
    <cellStyle name="메모 3 9 2 16" xfId="8902" xr:uid="{00000000-0005-0000-0000-0000B6220000}"/>
    <cellStyle name="메모 3 9 2 16 2" xfId="8903" xr:uid="{00000000-0005-0000-0000-0000B7220000}"/>
    <cellStyle name="메모 3 9 2 17" xfId="8904" xr:uid="{00000000-0005-0000-0000-0000B8220000}"/>
    <cellStyle name="메모 3 9 2 2" xfId="8905" xr:uid="{00000000-0005-0000-0000-0000B9220000}"/>
    <cellStyle name="메모 3 9 2 2 2" xfId="8906" xr:uid="{00000000-0005-0000-0000-0000BA220000}"/>
    <cellStyle name="메모 3 9 2 3" xfId="8907" xr:uid="{00000000-0005-0000-0000-0000BB220000}"/>
    <cellStyle name="메모 3 9 2 3 2" xfId="8908" xr:uid="{00000000-0005-0000-0000-0000BC220000}"/>
    <cellStyle name="메모 3 9 2 4" xfId="8909" xr:uid="{00000000-0005-0000-0000-0000BD220000}"/>
    <cellStyle name="메모 3 9 2 4 2" xfId="8910" xr:uid="{00000000-0005-0000-0000-0000BE220000}"/>
    <cellStyle name="메모 3 9 2 5" xfId="8911" xr:uid="{00000000-0005-0000-0000-0000BF220000}"/>
    <cellStyle name="메모 3 9 2 5 2" xfId="8912" xr:uid="{00000000-0005-0000-0000-0000C0220000}"/>
    <cellStyle name="메모 3 9 2 6" xfId="8913" xr:uid="{00000000-0005-0000-0000-0000C1220000}"/>
    <cellStyle name="메모 3 9 2 6 2" xfId="8914" xr:uid="{00000000-0005-0000-0000-0000C2220000}"/>
    <cellStyle name="메모 3 9 2 7" xfId="8915" xr:uid="{00000000-0005-0000-0000-0000C3220000}"/>
    <cellStyle name="메모 3 9 2 7 2" xfId="8916" xr:uid="{00000000-0005-0000-0000-0000C4220000}"/>
    <cellStyle name="메모 3 9 2 8" xfId="8917" xr:uid="{00000000-0005-0000-0000-0000C5220000}"/>
    <cellStyle name="메모 3 9 2 8 2" xfId="8918" xr:uid="{00000000-0005-0000-0000-0000C6220000}"/>
    <cellStyle name="메모 3 9 2 9" xfId="8919" xr:uid="{00000000-0005-0000-0000-0000C7220000}"/>
    <cellStyle name="메모 3 9 2 9 2" xfId="8920" xr:uid="{00000000-0005-0000-0000-0000C8220000}"/>
    <cellStyle name="메모 3 9 20" xfId="8921" xr:uid="{00000000-0005-0000-0000-0000C9220000}"/>
    <cellStyle name="메모 3 9 20 2" xfId="8922" xr:uid="{00000000-0005-0000-0000-0000CA220000}"/>
    <cellStyle name="메모 3 9 21" xfId="8923" xr:uid="{00000000-0005-0000-0000-0000CB220000}"/>
    <cellStyle name="메모 3 9 21 2" xfId="8924" xr:uid="{00000000-0005-0000-0000-0000CC220000}"/>
    <cellStyle name="메모 3 9 22" xfId="8925" xr:uid="{00000000-0005-0000-0000-0000CD220000}"/>
    <cellStyle name="메모 3 9 22 2" xfId="8926" xr:uid="{00000000-0005-0000-0000-0000CE220000}"/>
    <cellStyle name="메모 3 9 23" xfId="8927" xr:uid="{00000000-0005-0000-0000-0000CF220000}"/>
    <cellStyle name="메모 3 9 23 2" xfId="8928" xr:uid="{00000000-0005-0000-0000-0000D0220000}"/>
    <cellStyle name="메모 3 9 24" xfId="8929" xr:uid="{00000000-0005-0000-0000-0000D1220000}"/>
    <cellStyle name="메모 3 9 24 2" xfId="8930" xr:uid="{00000000-0005-0000-0000-0000D2220000}"/>
    <cellStyle name="메모 3 9 25" xfId="8931" xr:uid="{00000000-0005-0000-0000-0000D3220000}"/>
    <cellStyle name="메모 3 9 25 2" xfId="8932" xr:uid="{00000000-0005-0000-0000-0000D4220000}"/>
    <cellStyle name="메모 3 9 26" xfId="8933" xr:uid="{00000000-0005-0000-0000-0000D5220000}"/>
    <cellStyle name="메모 3 9 26 2" xfId="8934" xr:uid="{00000000-0005-0000-0000-0000D6220000}"/>
    <cellStyle name="메모 3 9 27" xfId="8935" xr:uid="{00000000-0005-0000-0000-0000D7220000}"/>
    <cellStyle name="메모 3 9 27 2" xfId="8936" xr:uid="{00000000-0005-0000-0000-0000D8220000}"/>
    <cellStyle name="메모 3 9 28" xfId="8937" xr:uid="{00000000-0005-0000-0000-0000D9220000}"/>
    <cellStyle name="메모 3 9 28 2" xfId="8938" xr:uid="{00000000-0005-0000-0000-0000DA220000}"/>
    <cellStyle name="메모 3 9 29" xfId="8939" xr:uid="{00000000-0005-0000-0000-0000DB220000}"/>
    <cellStyle name="메모 3 9 29 2" xfId="8940" xr:uid="{00000000-0005-0000-0000-0000DC220000}"/>
    <cellStyle name="메모 3 9 3" xfId="8941" xr:uid="{00000000-0005-0000-0000-0000DD220000}"/>
    <cellStyle name="메모 3 9 3 10" xfId="8942" xr:uid="{00000000-0005-0000-0000-0000DE220000}"/>
    <cellStyle name="메모 3 9 3 10 2" xfId="8943" xr:uid="{00000000-0005-0000-0000-0000DF220000}"/>
    <cellStyle name="메모 3 9 3 11" xfId="8944" xr:uid="{00000000-0005-0000-0000-0000E0220000}"/>
    <cellStyle name="메모 3 9 3 11 2" xfId="8945" xr:uid="{00000000-0005-0000-0000-0000E1220000}"/>
    <cellStyle name="메모 3 9 3 12" xfId="8946" xr:uid="{00000000-0005-0000-0000-0000E2220000}"/>
    <cellStyle name="메모 3 9 3 12 2" xfId="8947" xr:uid="{00000000-0005-0000-0000-0000E3220000}"/>
    <cellStyle name="메모 3 9 3 13" xfId="8948" xr:uid="{00000000-0005-0000-0000-0000E4220000}"/>
    <cellStyle name="메모 3 9 3 13 2" xfId="8949" xr:uid="{00000000-0005-0000-0000-0000E5220000}"/>
    <cellStyle name="메모 3 9 3 14" xfId="8950" xr:uid="{00000000-0005-0000-0000-0000E6220000}"/>
    <cellStyle name="메모 3 9 3 14 2" xfId="8951" xr:uid="{00000000-0005-0000-0000-0000E7220000}"/>
    <cellStyle name="메모 3 9 3 15" xfId="8952" xr:uid="{00000000-0005-0000-0000-0000E8220000}"/>
    <cellStyle name="메모 3 9 3 15 2" xfId="8953" xr:uid="{00000000-0005-0000-0000-0000E9220000}"/>
    <cellStyle name="메모 3 9 3 16" xfId="8954" xr:uid="{00000000-0005-0000-0000-0000EA220000}"/>
    <cellStyle name="메모 3 9 3 16 2" xfId="8955" xr:uid="{00000000-0005-0000-0000-0000EB220000}"/>
    <cellStyle name="메모 3 9 3 17" xfId="8956" xr:uid="{00000000-0005-0000-0000-0000EC220000}"/>
    <cellStyle name="메모 3 9 3 2" xfId="8957" xr:uid="{00000000-0005-0000-0000-0000ED220000}"/>
    <cellStyle name="메모 3 9 3 2 2" xfId="8958" xr:uid="{00000000-0005-0000-0000-0000EE220000}"/>
    <cellStyle name="메모 3 9 3 3" xfId="8959" xr:uid="{00000000-0005-0000-0000-0000EF220000}"/>
    <cellStyle name="메모 3 9 3 3 2" xfId="8960" xr:uid="{00000000-0005-0000-0000-0000F0220000}"/>
    <cellStyle name="메모 3 9 3 4" xfId="8961" xr:uid="{00000000-0005-0000-0000-0000F1220000}"/>
    <cellStyle name="메모 3 9 3 4 2" xfId="8962" xr:uid="{00000000-0005-0000-0000-0000F2220000}"/>
    <cellStyle name="메모 3 9 3 5" xfId="8963" xr:uid="{00000000-0005-0000-0000-0000F3220000}"/>
    <cellStyle name="메모 3 9 3 5 2" xfId="8964" xr:uid="{00000000-0005-0000-0000-0000F4220000}"/>
    <cellStyle name="메모 3 9 3 6" xfId="8965" xr:uid="{00000000-0005-0000-0000-0000F5220000}"/>
    <cellStyle name="메모 3 9 3 6 2" xfId="8966" xr:uid="{00000000-0005-0000-0000-0000F6220000}"/>
    <cellStyle name="메모 3 9 3 7" xfId="8967" xr:uid="{00000000-0005-0000-0000-0000F7220000}"/>
    <cellStyle name="메모 3 9 3 7 2" xfId="8968" xr:uid="{00000000-0005-0000-0000-0000F8220000}"/>
    <cellStyle name="메모 3 9 3 8" xfId="8969" xr:uid="{00000000-0005-0000-0000-0000F9220000}"/>
    <cellStyle name="메모 3 9 3 8 2" xfId="8970" xr:uid="{00000000-0005-0000-0000-0000FA220000}"/>
    <cellStyle name="메모 3 9 3 9" xfId="8971" xr:uid="{00000000-0005-0000-0000-0000FB220000}"/>
    <cellStyle name="메모 3 9 3 9 2" xfId="8972" xr:uid="{00000000-0005-0000-0000-0000FC220000}"/>
    <cellStyle name="메모 3 9 30" xfId="8973" xr:uid="{00000000-0005-0000-0000-0000FD220000}"/>
    <cellStyle name="메모 3 9 30 2" xfId="8974" xr:uid="{00000000-0005-0000-0000-0000FE220000}"/>
    <cellStyle name="메모 3 9 31" xfId="8975" xr:uid="{00000000-0005-0000-0000-0000FF220000}"/>
    <cellStyle name="메모 3 9 31 2" xfId="8976" xr:uid="{00000000-0005-0000-0000-000000230000}"/>
    <cellStyle name="메모 3 9 32" xfId="8977" xr:uid="{00000000-0005-0000-0000-000001230000}"/>
    <cellStyle name="메모 3 9 4" xfId="8978" xr:uid="{00000000-0005-0000-0000-000002230000}"/>
    <cellStyle name="메모 3 9 4 10" xfId="8979" xr:uid="{00000000-0005-0000-0000-000003230000}"/>
    <cellStyle name="메모 3 9 4 10 2" xfId="8980" xr:uid="{00000000-0005-0000-0000-000004230000}"/>
    <cellStyle name="메모 3 9 4 11" xfId="8981" xr:uid="{00000000-0005-0000-0000-000005230000}"/>
    <cellStyle name="메모 3 9 4 11 2" xfId="8982" xr:uid="{00000000-0005-0000-0000-000006230000}"/>
    <cellStyle name="메모 3 9 4 12" xfId="8983" xr:uid="{00000000-0005-0000-0000-000007230000}"/>
    <cellStyle name="메모 3 9 4 12 2" xfId="8984" xr:uid="{00000000-0005-0000-0000-000008230000}"/>
    <cellStyle name="메모 3 9 4 13" xfId="8985" xr:uid="{00000000-0005-0000-0000-000009230000}"/>
    <cellStyle name="메모 3 9 4 13 2" xfId="8986" xr:uid="{00000000-0005-0000-0000-00000A230000}"/>
    <cellStyle name="메모 3 9 4 14" xfId="8987" xr:uid="{00000000-0005-0000-0000-00000B230000}"/>
    <cellStyle name="메모 3 9 4 14 2" xfId="8988" xr:uid="{00000000-0005-0000-0000-00000C230000}"/>
    <cellStyle name="메모 3 9 4 15" xfId="8989" xr:uid="{00000000-0005-0000-0000-00000D230000}"/>
    <cellStyle name="메모 3 9 4 15 2" xfId="8990" xr:uid="{00000000-0005-0000-0000-00000E230000}"/>
    <cellStyle name="메모 3 9 4 16" xfId="8991" xr:uid="{00000000-0005-0000-0000-00000F230000}"/>
    <cellStyle name="메모 3 9 4 16 2" xfId="8992" xr:uid="{00000000-0005-0000-0000-000010230000}"/>
    <cellStyle name="메모 3 9 4 17" xfId="8993" xr:uid="{00000000-0005-0000-0000-000011230000}"/>
    <cellStyle name="메모 3 9 4 2" xfId="8994" xr:uid="{00000000-0005-0000-0000-000012230000}"/>
    <cellStyle name="메모 3 9 4 2 2" xfId="8995" xr:uid="{00000000-0005-0000-0000-000013230000}"/>
    <cellStyle name="메모 3 9 4 3" xfId="8996" xr:uid="{00000000-0005-0000-0000-000014230000}"/>
    <cellStyle name="메모 3 9 4 3 2" xfId="8997" xr:uid="{00000000-0005-0000-0000-000015230000}"/>
    <cellStyle name="메모 3 9 4 4" xfId="8998" xr:uid="{00000000-0005-0000-0000-000016230000}"/>
    <cellStyle name="메모 3 9 4 4 2" xfId="8999" xr:uid="{00000000-0005-0000-0000-000017230000}"/>
    <cellStyle name="메모 3 9 4 5" xfId="9000" xr:uid="{00000000-0005-0000-0000-000018230000}"/>
    <cellStyle name="메모 3 9 4 5 2" xfId="9001" xr:uid="{00000000-0005-0000-0000-000019230000}"/>
    <cellStyle name="메모 3 9 4 6" xfId="9002" xr:uid="{00000000-0005-0000-0000-00001A230000}"/>
    <cellStyle name="메모 3 9 4 6 2" xfId="9003" xr:uid="{00000000-0005-0000-0000-00001B230000}"/>
    <cellStyle name="메모 3 9 4 7" xfId="9004" xr:uid="{00000000-0005-0000-0000-00001C230000}"/>
    <cellStyle name="메모 3 9 4 7 2" xfId="9005" xr:uid="{00000000-0005-0000-0000-00001D230000}"/>
    <cellStyle name="메모 3 9 4 8" xfId="9006" xr:uid="{00000000-0005-0000-0000-00001E230000}"/>
    <cellStyle name="메모 3 9 4 8 2" xfId="9007" xr:uid="{00000000-0005-0000-0000-00001F230000}"/>
    <cellStyle name="메모 3 9 4 9" xfId="9008" xr:uid="{00000000-0005-0000-0000-000020230000}"/>
    <cellStyle name="메모 3 9 4 9 2" xfId="9009" xr:uid="{00000000-0005-0000-0000-000021230000}"/>
    <cellStyle name="메모 3 9 5" xfId="9010" xr:uid="{00000000-0005-0000-0000-000022230000}"/>
    <cellStyle name="메모 3 9 5 10" xfId="9011" xr:uid="{00000000-0005-0000-0000-000023230000}"/>
    <cellStyle name="메모 3 9 5 10 2" xfId="9012" xr:uid="{00000000-0005-0000-0000-000024230000}"/>
    <cellStyle name="메모 3 9 5 11" xfId="9013" xr:uid="{00000000-0005-0000-0000-000025230000}"/>
    <cellStyle name="메모 3 9 5 11 2" xfId="9014" xr:uid="{00000000-0005-0000-0000-000026230000}"/>
    <cellStyle name="메모 3 9 5 12" xfId="9015" xr:uid="{00000000-0005-0000-0000-000027230000}"/>
    <cellStyle name="메모 3 9 5 12 2" xfId="9016" xr:uid="{00000000-0005-0000-0000-000028230000}"/>
    <cellStyle name="메모 3 9 5 13" xfId="9017" xr:uid="{00000000-0005-0000-0000-000029230000}"/>
    <cellStyle name="메모 3 9 5 13 2" xfId="9018" xr:uid="{00000000-0005-0000-0000-00002A230000}"/>
    <cellStyle name="메모 3 9 5 14" xfId="9019" xr:uid="{00000000-0005-0000-0000-00002B230000}"/>
    <cellStyle name="메모 3 9 5 14 2" xfId="9020" xr:uid="{00000000-0005-0000-0000-00002C230000}"/>
    <cellStyle name="메모 3 9 5 15" xfId="9021" xr:uid="{00000000-0005-0000-0000-00002D230000}"/>
    <cellStyle name="메모 3 9 5 15 2" xfId="9022" xr:uid="{00000000-0005-0000-0000-00002E230000}"/>
    <cellStyle name="메모 3 9 5 16" xfId="9023" xr:uid="{00000000-0005-0000-0000-00002F230000}"/>
    <cellStyle name="메모 3 9 5 16 2" xfId="9024" xr:uid="{00000000-0005-0000-0000-000030230000}"/>
    <cellStyle name="메모 3 9 5 17" xfId="9025" xr:uid="{00000000-0005-0000-0000-000031230000}"/>
    <cellStyle name="메모 3 9 5 2" xfId="9026" xr:uid="{00000000-0005-0000-0000-000032230000}"/>
    <cellStyle name="메모 3 9 5 2 2" xfId="9027" xr:uid="{00000000-0005-0000-0000-000033230000}"/>
    <cellStyle name="메모 3 9 5 3" xfId="9028" xr:uid="{00000000-0005-0000-0000-000034230000}"/>
    <cellStyle name="메모 3 9 5 3 2" xfId="9029" xr:uid="{00000000-0005-0000-0000-000035230000}"/>
    <cellStyle name="메모 3 9 5 4" xfId="9030" xr:uid="{00000000-0005-0000-0000-000036230000}"/>
    <cellStyle name="메모 3 9 5 4 2" xfId="9031" xr:uid="{00000000-0005-0000-0000-000037230000}"/>
    <cellStyle name="메모 3 9 5 5" xfId="9032" xr:uid="{00000000-0005-0000-0000-000038230000}"/>
    <cellStyle name="메모 3 9 5 5 2" xfId="9033" xr:uid="{00000000-0005-0000-0000-000039230000}"/>
    <cellStyle name="메모 3 9 5 6" xfId="9034" xr:uid="{00000000-0005-0000-0000-00003A230000}"/>
    <cellStyle name="메모 3 9 5 6 2" xfId="9035" xr:uid="{00000000-0005-0000-0000-00003B230000}"/>
    <cellStyle name="메모 3 9 5 7" xfId="9036" xr:uid="{00000000-0005-0000-0000-00003C230000}"/>
    <cellStyle name="메모 3 9 5 7 2" xfId="9037" xr:uid="{00000000-0005-0000-0000-00003D230000}"/>
    <cellStyle name="메모 3 9 5 8" xfId="9038" xr:uid="{00000000-0005-0000-0000-00003E230000}"/>
    <cellStyle name="메모 3 9 5 8 2" xfId="9039" xr:uid="{00000000-0005-0000-0000-00003F230000}"/>
    <cellStyle name="메모 3 9 5 9" xfId="9040" xr:uid="{00000000-0005-0000-0000-000040230000}"/>
    <cellStyle name="메모 3 9 5 9 2" xfId="9041" xr:uid="{00000000-0005-0000-0000-000041230000}"/>
    <cellStyle name="메모 3 9 6" xfId="9042" xr:uid="{00000000-0005-0000-0000-000042230000}"/>
    <cellStyle name="메모 3 9 6 10" xfId="9043" xr:uid="{00000000-0005-0000-0000-000043230000}"/>
    <cellStyle name="메모 3 9 6 10 2" xfId="9044" xr:uid="{00000000-0005-0000-0000-000044230000}"/>
    <cellStyle name="메모 3 9 6 11" xfId="9045" xr:uid="{00000000-0005-0000-0000-000045230000}"/>
    <cellStyle name="메모 3 9 6 11 2" xfId="9046" xr:uid="{00000000-0005-0000-0000-000046230000}"/>
    <cellStyle name="메모 3 9 6 12" xfId="9047" xr:uid="{00000000-0005-0000-0000-000047230000}"/>
    <cellStyle name="메모 3 9 6 12 2" xfId="9048" xr:uid="{00000000-0005-0000-0000-000048230000}"/>
    <cellStyle name="메모 3 9 6 13" xfId="9049" xr:uid="{00000000-0005-0000-0000-000049230000}"/>
    <cellStyle name="메모 3 9 6 13 2" xfId="9050" xr:uid="{00000000-0005-0000-0000-00004A230000}"/>
    <cellStyle name="메모 3 9 6 14" xfId="9051" xr:uid="{00000000-0005-0000-0000-00004B230000}"/>
    <cellStyle name="메모 3 9 6 14 2" xfId="9052" xr:uid="{00000000-0005-0000-0000-00004C230000}"/>
    <cellStyle name="메모 3 9 6 15" xfId="9053" xr:uid="{00000000-0005-0000-0000-00004D230000}"/>
    <cellStyle name="메모 3 9 6 15 2" xfId="9054" xr:uid="{00000000-0005-0000-0000-00004E230000}"/>
    <cellStyle name="메모 3 9 6 16" xfId="9055" xr:uid="{00000000-0005-0000-0000-00004F230000}"/>
    <cellStyle name="메모 3 9 6 16 2" xfId="9056" xr:uid="{00000000-0005-0000-0000-000050230000}"/>
    <cellStyle name="메모 3 9 6 17" xfId="9057" xr:uid="{00000000-0005-0000-0000-000051230000}"/>
    <cellStyle name="메모 3 9 6 2" xfId="9058" xr:uid="{00000000-0005-0000-0000-000052230000}"/>
    <cellStyle name="메모 3 9 6 2 2" xfId="9059" xr:uid="{00000000-0005-0000-0000-000053230000}"/>
    <cellStyle name="메모 3 9 6 3" xfId="9060" xr:uid="{00000000-0005-0000-0000-000054230000}"/>
    <cellStyle name="메모 3 9 6 3 2" xfId="9061" xr:uid="{00000000-0005-0000-0000-000055230000}"/>
    <cellStyle name="메모 3 9 6 4" xfId="9062" xr:uid="{00000000-0005-0000-0000-000056230000}"/>
    <cellStyle name="메모 3 9 6 4 2" xfId="9063" xr:uid="{00000000-0005-0000-0000-000057230000}"/>
    <cellStyle name="메모 3 9 6 5" xfId="9064" xr:uid="{00000000-0005-0000-0000-000058230000}"/>
    <cellStyle name="메모 3 9 6 5 2" xfId="9065" xr:uid="{00000000-0005-0000-0000-000059230000}"/>
    <cellStyle name="메모 3 9 6 6" xfId="9066" xr:uid="{00000000-0005-0000-0000-00005A230000}"/>
    <cellStyle name="메모 3 9 6 6 2" xfId="9067" xr:uid="{00000000-0005-0000-0000-00005B230000}"/>
    <cellStyle name="메모 3 9 6 7" xfId="9068" xr:uid="{00000000-0005-0000-0000-00005C230000}"/>
    <cellStyle name="메모 3 9 6 7 2" xfId="9069" xr:uid="{00000000-0005-0000-0000-00005D230000}"/>
    <cellStyle name="메모 3 9 6 8" xfId="9070" xr:uid="{00000000-0005-0000-0000-00005E230000}"/>
    <cellStyle name="메모 3 9 6 8 2" xfId="9071" xr:uid="{00000000-0005-0000-0000-00005F230000}"/>
    <cellStyle name="메모 3 9 6 9" xfId="9072" xr:uid="{00000000-0005-0000-0000-000060230000}"/>
    <cellStyle name="메모 3 9 6 9 2" xfId="9073" xr:uid="{00000000-0005-0000-0000-000061230000}"/>
    <cellStyle name="메모 3 9 7" xfId="9074" xr:uid="{00000000-0005-0000-0000-000062230000}"/>
    <cellStyle name="메모 3 9 7 10" xfId="9075" xr:uid="{00000000-0005-0000-0000-000063230000}"/>
    <cellStyle name="메모 3 9 7 10 2" xfId="9076" xr:uid="{00000000-0005-0000-0000-000064230000}"/>
    <cellStyle name="메모 3 9 7 11" xfId="9077" xr:uid="{00000000-0005-0000-0000-000065230000}"/>
    <cellStyle name="메모 3 9 7 11 2" xfId="9078" xr:uid="{00000000-0005-0000-0000-000066230000}"/>
    <cellStyle name="메모 3 9 7 12" xfId="9079" xr:uid="{00000000-0005-0000-0000-000067230000}"/>
    <cellStyle name="메모 3 9 7 12 2" xfId="9080" xr:uid="{00000000-0005-0000-0000-000068230000}"/>
    <cellStyle name="메모 3 9 7 13" xfId="9081" xr:uid="{00000000-0005-0000-0000-000069230000}"/>
    <cellStyle name="메모 3 9 7 13 2" xfId="9082" xr:uid="{00000000-0005-0000-0000-00006A230000}"/>
    <cellStyle name="메모 3 9 7 14" xfId="9083" xr:uid="{00000000-0005-0000-0000-00006B230000}"/>
    <cellStyle name="메모 3 9 7 14 2" xfId="9084" xr:uid="{00000000-0005-0000-0000-00006C230000}"/>
    <cellStyle name="메모 3 9 7 15" xfId="9085" xr:uid="{00000000-0005-0000-0000-00006D230000}"/>
    <cellStyle name="메모 3 9 7 15 2" xfId="9086" xr:uid="{00000000-0005-0000-0000-00006E230000}"/>
    <cellStyle name="메모 3 9 7 16" xfId="9087" xr:uid="{00000000-0005-0000-0000-00006F230000}"/>
    <cellStyle name="메모 3 9 7 16 2" xfId="9088" xr:uid="{00000000-0005-0000-0000-000070230000}"/>
    <cellStyle name="메모 3 9 7 17" xfId="9089" xr:uid="{00000000-0005-0000-0000-000071230000}"/>
    <cellStyle name="메모 3 9 7 2" xfId="9090" xr:uid="{00000000-0005-0000-0000-000072230000}"/>
    <cellStyle name="메모 3 9 7 2 2" xfId="9091" xr:uid="{00000000-0005-0000-0000-000073230000}"/>
    <cellStyle name="메모 3 9 7 3" xfId="9092" xr:uid="{00000000-0005-0000-0000-000074230000}"/>
    <cellStyle name="메모 3 9 7 3 2" xfId="9093" xr:uid="{00000000-0005-0000-0000-000075230000}"/>
    <cellStyle name="메모 3 9 7 4" xfId="9094" xr:uid="{00000000-0005-0000-0000-000076230000}"/>
    <cellStyle name="메모 3 9 7 4 2" xfId="9095" xr:uid="{00000000-0005-0000-0000-000077230000}"/>
    <cellStyle name="메모 3 9 7 5" xfId="9096" xr:uid="{00000000-0005-0000-0000-000078230000}"/>
    <cellStyle name="메모 3 9 7 5 2" xfId="9097" xr:uid="{00000000-0005-0000-0000-000079230000}"/>
    <cellStyle name="메모 3 9 7 6" xfId="9098" xr:uid="{00000000-0005-0000-0000-00007A230000}"/>
    <cellStyle name="메모 3 9 7 6 2" xfId="9099" xr:uid="{00000000-0005-0000-0000-00007B230000}"/>
    <cellStyle name="메모 3 9 7 7" xfId="9100" xr:uid="{00000000-0005-0000-0000-00007C230000}"/>
    <cellStyle name="메모 3 9 7 7 2" xfId="9101" xr:uid="{00000000-0005-0000-0000-00007D230000}"/>
    <cellStyle name="메모 3 9 7 8" xfId="9102" xr:uid="{00000000-0005-0000-0000-00007E230000}"/>
    <cellStyle name="메모 3 9 7 8 2" xfId="9103" xr:uid="{00000000-0005-0000-0000-00007F230000}"/>
    <cellStyle name="메모 3 9 7 9" xfId="9104" xr:uid="{00000000-0005-0000-0000-000080230000}"/>
    <cellStyle name="메모 3 9 7 9 2" xfId="9105" xr:uid="{00000000-0005-0000-0000-000081230000}"/>
    <cellStyle name="메모 3 9 8" xfId="9106" xr:uid="{00000000-0005-0000-0000-000082230000}"/>
    <cellStyle name="메모 3 9 8 10" xfId="9107" xr:uid="{00000000-0005-0000-0000-000083230000}"/>
    <cellStyle name="메모 3 9 8 10 2" xfId="9108" xr:uid="{00000000-0005-0000-0000-000084230000}"/>
    <cellStyle name="메모 3 9 8 11" xfId="9109" xr:uid="{00000000-0005-0000-0000-000085230000}"/>
    <cellStyle name="메모 3 9 8 11 2" xfId="9110" xr:uid="{00000000-0005-0000-0000-000086230000}"/>
    <cellStyle name="메모 3 9 8 12" xfId="9111" xr:uid="{00000000-0005-0000-0000-000087230000}"/>
    <cellStyle name="메모 3 9 8 12 2" xfId="9112" xr:uid="{00000000-0005-0000-0000-000088230000}"/>
    <cellStyle name="메모 3 9 8 13" xfId="9113" xr:uid="{00000000-0005-0000-0000-000089230000}"/>
    <cellStyle name="메모 3 9 8 13 2" xfId="9114" xr:uid="{00000000-0005-0000-0000-00008A230000}"/>
    <cellStyle name="메모 3 9 8 14" xfId="9115" xr:uid="{00000000-0005-0000-0000-00008B230000}"/>
    <cellStyle name="메모 3 9 8 14 2" xfId="9116" xr:uid="{00000000-0005-0000-0000-00008C230000}"/>
    <cellStyle name="메모 3 9 8 15" xfId="9117" xr:uid="{00000000-0005-0000-0000-00008D230000}"/>
    <cellStyle name="메모 3 9 8 15 2" xfId="9118" xr:uid="{00000000-0005-0000-0000-00008E230000}"/>
    <cellStyle name="메모 3 9 8 16" xfId="9119" xr:uid="{00000000-0005-0000-0000-00008F230000}"/>
    <cellStyle name="메모 3 9 8 16 2" xfId="9120" xr:uid="{00000000-0005-0000-0000-000090230000}"/>
    <cellStyle name="메모 3 9 8 17" xfId="9121" xr:uid="{00000000-0005-0000-0000-000091230000}"/>
    <cellStyle name="메모 3 9 8 2" xfId="9122" xr:uid="{00000000-0005-0000-0000-000092230000}"/>
    <cellStyle name="메모 3 9 8 2 2" xfId="9123" xr:uid="{00000000-0005-0000-0000-000093230000}"/>
    <cellStyle name="메모 3 9 8 3" xfId="9124" xr:uid="{00000000-0005-0000-0000-000094230000}"/>
    <cellStyle name="메모 3 9 8 3 2" xfId="9125" xr:uid="{00000000-0005-0000-0000-000095230000}"/>
    <cellStyle name="메모 3 9 8 4" xfId="9126" xr:uid="{00000000-0005-0000-0000-000096230000}"/>
    <cellStyle name="메모 3 9 8 4 2" xfId="9127" xr:uid="{00000000-0005-0000-0000-000097230000}"/>
    <cellStyle name="메모 3 9 8 5" xfId="9128" xr:uid="{00000000-0005-0000-0000-000098230000}"/>
    <cellStyle name="메모 3 9 8 5 2" xfId="9129" xr:uid="{00000000-0005-0000-0000-000099230000}"/>
    <cellStyle name="메모 3 9 8 6" xfId="9130" xr:uid="{00000000-0005-0000-0000-00009A230000}"/>
    <cellStyle name="메모 3 9 8 6 2" xfId="9131" xr:uid="{00000000-0005-0000-0000-00009B230000}"/>
    <cellStyle name="메모 3 9 8 7" xfId="9132" xr:uid="{00000000-0005-0000-0000-00009C230000}"/>
    <cellStyle name="메모 3 9 8 7 2" xfId="9133" xr:uid="{00000000-0005-0000-0000-00009D230000}"/>
    <cellStyle name="메모 3 9 8 8" xfId="9134" xr:uid="{00000000-0005-0000-0000-00009E230000}"/>
    <cellStyle name="메모 3 9 8 8 2" xfId="9135" xr:uid="{00000000-0005-0000-0000-00009F230000}"/>
    <cellStyle name="메모 3 9 8 9" xfId="9136" xr:uid="{00000000-0005-0000-0000-0000A0230000}"/>
    <cellStyle name="메모 3 9 8 9 2" xfId="9137" xr:uid="{00000000-0005-0000-0000-0000A1230000}"/>
    <cellStyle name="메모 3 9 9" xfId="9138" xr:uid="{00000000-0005-0000-0000-0000A2230000}"/>
    <cellStyle name="메모 3 9 9 2" xfId="9139" xr:uid="{00000000-0005-0000-0000-0000A3230000}"/>
    <cellStyle name="메모 4" xfId="9140" xr:uid="{00000000-0005-0000-0000-0000A4230000}"/>
    <cellStyle name="메모 4 2" xfId="9141" xr:uid="{00000000-0005-0000-0000-0000A5230000}"/>
    <cellStyle name="메모 4 2 10" xfId="9142" xr:uid="{00000000-0005-0000-0000-0000A6230000}"/>
    <cellStyle name="메모 4 2 10 2" xfId="9143" xr:uid="{00000000-0005-0000-0000-0000A7230000}"/>
    <cellStyle name="메모 4 2 11" xfId="9144" xr:uid="{00000000-0005-0000-0000-0000A8230000}"/>
    <cellStyle name="메모 4 2 11 2" xfId="9145" xr:uid="{00000000-0005-0000-0000-0000A9230000}"/>
    <cellStyle name="메모 4 2 12" xfId="9146" xr:uid="{00000000-0005-0000-0000-0000AA230000}"/>
    <cellStyle name="메모 4 2 12 2" xfId="9147" xr:uid="{00000000-0005-0000-0000-0000AB230000}"/>
    <cellStyle name="메모 4 2 13" xfId="9148" xr:uid="{00000000-0005-0000-0000-0000AC230000}"/>
    <cellStyle name="메모 4 2 13 2" xfId="9149" xr:uid="{00000000-0005-0000-0000-0000AD230000}"/>
    <cellStyle name="메모 4 2 14" xfId="9150" xr:uid="{00000000-0005-0000-0000-0000AE230000}"/>
    <cellStyle name="메모 4 2 14 2" xfId="9151" xr:uid="{00000000-0005-0000-0000-0000AF230000}"/>
    <cellStyle name="메모 4 2 15" xfId="9152" xr:uid="{00000000-0005-0000-0000-0000B0230000}"/>
    <cellStyle name="메모 4 2 15 2" xfId="9153" xr:uid="{00000000-0005-0000-0000-0000B1230000}"/>
    <cellStyle name="메모 4 2 16" xfId="9154" xr:uid="{00000000-0005-0000-0000-0000B2230000}"/>
    <cellStyle name="메모 4 2 16 2" xfId="9155" xr:uid="{00000000-0005-0000-0000-0000B3230000}"/>
    <cellStyle name="메모 4 2 17" xfId="9156" xr:uid="{00000000-0005-0000-0000-0000B4230000}"/>
    <cellStyle name="메모 4 2 17 2" xfId="9157" xr:uid="{00000000-0005-0000-0000-0000B5230000}"/>
    <cellStyle name="메모 4 2 18" xfId="9158" xr:uid="{00000000-0005-0000-0000-0000B6230000}"/>
    <cellStyle name="메모 4 2 18 2" xfId="9159" xr:uid="{00000000-0005-0000-0000-0000B7230000}"/>
    <cellStyle name="메모 4 2 19" xfId="9160" xr:uid="{00000000-0005-0000-0000-0000B8230000}"/>
    <cellStyle name="메모 4 2 19 2" xfId="9161" xr:uid="{00000000-0005-0000-0000-0000B9230000}"/>
    <cellStyle name="메모 4 2 2" xfId="9162" xr:uid="{00000000-0005-0000-0000-0000BA230000}"/>
    <cellStyle name="메모 4 2 2 10" xfId="9163" xr:uid="{00000000-0005-0000-0000-0000BB230000}"/>
    <cellStyle name="메모 4 2 2 10 2" xfId="9164" xr:uid="{00000000-0005-0000-0000-0000BC230000}"/>
    <cellStyle name="메모 4 2 2 11" xfId="9165" xr:uid="{00000000-0005-0000-0000-0000BD230000}"/>
    <cellStyle name="메모 4 2 2 11 2" xfId="9166" xr:uid="{00000000-0005-0000-0000-0000BE230000}"/>
    <cellStyle name="메모 4 2 2 12" xfId="9167" xr:uid="{00000000-0005-0000-0000-0000BF230000}"/>
    <cellStyle name="메모 4 2 2 12 2" xfId="9168" xr:uid="{00000000-0005-0000-0000-0000C0230000}"/>
    <cellStyle name="메모 4 2 2 13" xfId="9169" xr:uid="{00000000-0005-0000-0000-0000C1230000}"/>
    <cellStyle name="메모 4 2 2 13 2" xfId="9170" xr:uid="{00000000-0005-0000-0000-0000C2230000}"/>
    <cellStyle name="메모 4 2 2 14" xfId="9171" xr:uid="{00000000-0005-0000-0000-0000C3230000}"/>
    <cellStyle name="메모 4 2 2 14 2" xfId="9172" xr:uid="{00000000-0005-0000-0000-0000C4230000}"/>
    <cellStyle name="메모 4 2 2 15" xfId="9173" xr:uid="{00000000-0005-0000-0000-0000C5230000}"/>
    <cellStyle name="메모 4 2 2 15 2" xfId="9174" xr:uid="{00000000-0005-0000-0000-0000C6230000}"/>
    <cellStyle name="메모 4 2 2 16" xfId="9175" xr:uid="{00000000-0005-0000-0000-0000C7230000}"/>
    <cellStyle name="메모 4 2 2 16 2" xfId="9176" xr:uid="{00000000-0005-0000-0000-0000C8230000}"/>
    <cellStyle name="메모 4 2 2 17" xfId="9177" xr:uid="{00000000-0005-0000-0000-0000C9230000}"/>
    <cellStyle name="메모 4 2 2 2" xfId="9178" xr:uid="{00000000-0005-0000-0000-0000CA230000}"/>
    <cellStyle name="메모 4 2 2 2 2" xfId="9179" xr:uid="{00000000-0005-0000-0000-0000CB230000}"/>
    <cellStyle name="메모 4 2 2 3" xfId="9180" xr:uid="{00000000-0005-0000-0000-0000CC230000}"/>
    <cellStyle name="메모 4 2 2 3 2" xfId="9181" xr:uid="{00000000-0005-0000-0000-0000CD230000}"/>
    <cellStyle name="메모 4 2 2 4" xfId="9182" xr:uid="{00000000-0005-0000-0000-0000CE230000}"/>
    <cellStyle name="메모 4 2 2 4 2" xfId="9183" xr:uid="{00000000-0005-0000-0000-0000CF230000}"/>
    <cellStyle name="메모 4 2 2 5" xfId="9184" xr:uid="{00000000-0005-0000-0000-0000D0230000}"/>
    <cellStyle name="메모 4 2 2 5 2" xfId="9185" xr:uid="{00000000-0005-0000-0000-0000D1230000}"/>
    <cellStyle name="메모 4 2 2 6" xfId="9186" xr:uid="{00000000-0005-0000-0000-0000D2230000}"/>
    <cellStyle name="메모 4 2 2 6 2" xfId="9187" xr:uid="{00000000-0005-0000-0000-0000D3230000}"/>
    <cellStyle name="메모 4 2 2 7" xfId="9188" xr:uid="{00000000-0005-0000-0000-0000D4230000}"/>
    <cellStyle name="메모 4 2 2 7 2" xfId="9189" xr:uid="{00000000-0005-0000-0000-0000D5230000}"/>
    <cellStyle name="메모 4 2 2 8" xfId="9190" xr:uid="{00000000-0005-0000-0000-0000D6230000}"/>
    <cellStyle name="메모 4 2 2 8 2" xfId="9191" xr:uid="{00000000-0005-0000-0000-0000D7230000}"/>
    <cellStyle name="메모 4 2 2 9" xfId="9192" xr:uid="{00000000-0005-0000-0000-0000D8230000}"/>
    <cellStyle name="메모 4 2 2 9 2" xfId="9193" xr:uid="{00000000-0005-0000-0000-0000D9230000}"/>
    <cellStyle name="메모 4 2 20" xfId="9194" xr:uid="{00000000-0005-0000-0000-0000DA230000}"/>
    <cellStyle name="메모 4 2 20 2" xfId="9195" xr:uid="{00000000-0005-0000-0000-0000DB230000}"/>
    <cellStyle name="메모 4 2 21" xfId="9196" xr:uid="{00000000-0005-0000-0000-0000DC230000}"/>
    <cellStyle name="메모 4 2 21 2" xfId="9197" xr:uid="{00000000-0005-0000-0000-0000DD230000}"/>
    <cellStyle name="메모 4 2 22" xfId="9198" xr:uid="{00000000-0005-0000-0000-0000DE230000}"/>
    <cellStyle name="메모 4 2 22 2" xfId="9199" xr:uid="{00000000-0005-0000-0000-0000DF230000}"/>
    <cellStyle name="메모 4 2 23" xfId="9200" xr:uid="{00000000-0005-0000-0000-0000E0230000}"/>
    <cellStyle name="메모 4 2 23 2" xfId="9201" xr:uid="{00000000-0005-0000-0000-0000E1230000}"/>
    <cellStyle name="메모 4 2 24" xfId="9202" xr:uid="{00000000-0005-0000-0000-0000E2230000}"/>
    <cellStyle name="메모 4 2 24 2" xfId="9203" xr:uid="{00000000-0005-0000-0000-0000E3230000}"/>
    <cellStyle name="메모 4 2 25" xfId="9204" xr:uid="{00000000-0005-0000-0000-0000E4230000}"/>
    <cellStyle name="메모 4 2 25 2" xfId="9205" xr:uid="{00000000-0005-0000-0000-0000E5230000}"/>
    <cellStyle name="메모 4 2 26" xfId="9206" xr:uid="{00000000-0005-0000-0000-0000E6230000}"/>
    <cellStyle name="메모 4 2 26 2" xfId="9207" xr:uid="{00000000-0005-0000-0000-0000E7230000}"/>
    <cellStyle name="메모 4 2 27" xfId="9208" xr:uid="{00000000-0005-0000-0000-0000E8230000}"/>
    <cellStyle name="메모 4 2 27 2" xfId="9209" xr:uid="{00000000-0005-0000-0000-0000E9230000}"/>
    <cellStyle name="메모 4 2 28" xfId="9210" xr:uid="{00000000-0005-0000-0000-0000EA230000}"/>
    <cellStyle name="메모 4 2 28 2" xfId="9211" xr:uid="{00000000-0005-0000-0000-0000EB230000}"/>
    <cellStyle name="메모 4 2 29" xfId="9212" xr:uid="{00000000-0005-0000-0000-0000EC230000}"/>
    <cellStyle name="메모 4 2 29 2" xfId="9213" xr:uid="{00000000-0005-0000-0000-0000ED230000}"/>
    <cellStyle name="메모 4 2 3" xfId="9214" xr:uid="{00000000-0005-0000-0000-0000EE230000}"/>
    <cellStyle name="메모 4 2 3 10" xfId="9215" xr:uid="{00000000-0005-0000-0000-0000EF230000}"/>
    <cellStyle name="메모 4 2 3 10 2" xfId="9216" xr:uid="{00000000-0005-0000-0000-0000F0230000}"/>
    <cellStyle name="메모 4 2 3 11" xfId="9217" xr:uid="{00000000-0005-0000-0000-0000F1230000}"/>
    <cellStyle name="메모 4 2 3 11 2" xfId="9218" xr:uid="{00000000-0005-0000-0000-0000F2230000}"/>
    <cellStyle name="메모 4 2 3 12" xfId="9219" xr:uid="{00000000-0005-0000-0000-0000F3230000}"/>
    <cellStyle name="메모 4 2 3 12 2" xfId="9220" xr:uid="{00000000-0005-0000-0000-0000F4230000}"/>
    <cellStyle name="메모 4 2 3 13" xfId="9221" xr:uid="{00000000-0005-0000-0000-0000F5230000}"/>
    <cellStyle name="메모 4 2 3 13 2" xfId="9222" xr:uid="{00000000-0005-0000-0000-0000F6230000}"/>
    <cellStyle name="메모 4 2 3 14" xfId="9223" xr:uid="{00000000-0005-0000-0000-0000F7230000}"/>
    <cellStyle name="메모 4 2 3 14 2" xfId="9224" xr:uid="{00000000-0005-0000-0000-0000F8230000}"/>
    <cellStyle name="메모 4 2 3 15" xfId="9225" xr:uid="{00000000-0005-0000-0000-0000F9230000}"/>
    <cellStyle name="메모 4 2 3 15 2" xfId="9226" xr:uid="{00000000-0005-0000-0000-0000FA230000}"/>
    <cellStyle name="메모 4 2 3 16" xfId="9227" xr:uid="{00000000-0005-0000-0000-0000FB230000}"/>
    <cellStyle name="메모 4 2 3 16 2" xfId="9228" xr:uid="{00000000-0005-0000-0000-0000FC230000}"/>
    <cellStyle name="메모 4 2 3 17" xfId="9229" xr:uid="{00000000-0005-0000-0000-0000FD230000}"/>
    <cellStyle name="메모 4 2 3 2" xfId="9230" xr:uid="{00000000-0005-0000-0000-0000FE230000}"/>
    <cellStyle name="메모 4 2 3 2 2" xfId="9231" xr:uid="{00000000-0005-0000-0000-0000FF230000}"/>
    <cellStyle name="메모 4 2 3 3" xfId="9232" xr:uid="{00000000-0005-0000-0000-000000240000}"/>
    <cellStyle name="메모 4 2 3 3 2" xfId="9233" xr:uid="{00000000-0005-0000-0000-000001240000}"/>
    <cellStyle name="메모 4 2 3 4" xfId="9234" xr:uid="{00000000-0005-0000-0000-000002240000}"/>
    <cellStyle name="메모 4 2 3 4 2" xfId="9235" xr:uid="{00000000-0005-0000-0000-000003240000}"/>
    <cellStyle name="메모 4 2 3 5" xfId="9236" xr:uid="{00000000-0005-0000-0000-000004240000}"/>
    <cellStyle name="메모 4 2 3 5 2" xfId="9237" xr:uid="{00000000-0005-0000-0000-000005240000}"/>
    <cellStyle name="메모 4 2 3 6" xfId="9238" xr:uid="{00000000-0005-0000-0000-000006240000}"/>
    <cellStyle name="메모 4 2 3 6 2" xfId="9239" xr:uid="{00000000-0005-0000-0000-000007240000}"/>
    <cellStyle name="메모 4 2 3 7" xfId="9240" xr:uid="{00000000-0005-0000-0000-000008240000}"/>
    <cellStyle name="메모 4 2 3 7 2" xfId="9241" xr:uid="{00000000-0005-0000-0000-000009240000}"/>
    <cellStyle name="메모 4 2 3 8" xfId="9242" xr:uid="{00000000-0005-0000-0000-00000A240000}"/>
    <cellStyle name="메모 4 2 3 8 2" xfId="9243" xr:uid="{00000000-0005-0000-0000-00000B240000}"/>
    <cellStyle name="메모 4 2 3 9" xfId="9244" xr:uid="{00000000-0005-0000-0000-00000C240000}"/>
    <cellStyle name="메모 4 2 3 9 2" xfId="9245" xr:uid="{00000000-0005-0000-0000-00000D240000}"/>
    <cellStyle name="메모 4 2 30" xfId="9246" xr:uid="{00000000-0005-0000-0000-00000E240000}"/>
    <cellStyle name="메모 4 2 30 2" xfId="9247" xr:uid="{00000000-0005-0000-0000-00000F240000}"/>
    <cellStyle name="메모 4 2 31" xfId="9248" xr:uid="{00000000-0005-0000-0000-000010240000}"/>
    <cellStyle name="메모 4 2 31 2" xfId="9249" xr:uid="{00000000-0005-0000-0000-000011240000}"/>
    <cellStyle name="메모 4 2 32" xfId="9250" xr:uid="{00000000-0005-0000-0000-000012240000}"/>
    <cellStyle name="메모 4 2 4" xfId="9251" xr:uid="{00000000-0005-0000-0000-000013240000}"/>
    <cellStyle name="메모 4 2 4 10" xfId="9252" xr:uid="{00000000-0005-0000-0000-000014240000}"/>
    <cellStyle name="메모 4 2 4 10 2" xfId="9253" xr:uid="{00000000-0005-0000-0000-000015240000}"/>
    <cellStyle name="메모 4 2 4 11" xfId="9254" xr:uid="{00000000-0005-0000-0000-000016240000}"/>
    <cellStyle name="메모 4 2 4 11 2" xfId="9255" xr:uid="{00000000-0005-0000-0000-000017240000}"/>
    <cellStyle name="메모 4 2 4 12" xfId="9256" xr:uid="{00000000-0005-0000-0000-000018240000}"/>
    <cellStyle name="메모 4 2 4 12 2" xfId="9257" xr:uid="{00000000-0005-0000-0000-000019240000}"/>
    <cellStyle name="메모 4 2 4 13" xfId="9258" xr:uid="{00000000-0005-0000-0000-00001A240000}"/>
    <cellStyle name="메모 4 2 4 13 2" xfId="9259" xr:uid="{00000000-0005-0000-0000-00001B240000}"/>
    <cellStyle name="메모 4 2 4 14" xfId="9260" xr:uid="{00000000-0005-0000-0000-00001C240000}"/>
    <cellStyle name="메모 4 2 4 14 2" xfId="9261" xr:uid="{00000000-0005-0000-0000-00001D240000}"/>
    <cellStyle name="메모 4 2 4 15" xfId="9262" xr:uid="{00000000-0005-0000-0000-00001E240000}"/>
    <cellStyle name="메모 4 2 4 15 2" xfId="9263" xr:uid="{00000000-0005-0000-0000-00001F240000}"/>
    <cellStyle name="메모 4 2 4 16" xfId="9264" xr:uid="{00000000-0005-0000-0000-000020240000}"/>
    <cellStyle name="메모 4 2 4 16 2" xfId="9265" xr:uid="{00000000-0005-0000-0000-000021240000}"/>
    <cellStyle name="메모 4 2 4 17" xfId="9266" xr:uid="{00000000-0005-0000-0000-000022240000}"/>
    <cellStyle name="메모 4 2 4 2" xfId="9267" xr:uid="{00000000-0005-0000-0000-000023240000}"/>
    <cellStyle name="메모 4 2 4 2 2" xfId="9268" xr:uid="{00000000-0005-0000-0000-000024240000}"/>
    <cellStyle name="메모 4 2 4 3" xfId="9269" xr:uid="{00000000-0005-0000-0000-000025240000}"/>
    <cellStyle name="메모 4 2 4 3 2" xfId="9270" xr:uid="{00000000-0005-0000-0000-000026240000}"/>
    <cellStyle name="메모 4 2 4 4" xfId="9271" xr:uid="{00000000-0005-0000-0000-000027240000}"/>
    <cellStyle name="메모 4 2 4 4 2" xfId="9272" xr:uid="{00000000-0005-0000-0000-000028240000}"/>
    <cellStyle name="메모 4 2 4 5" xfId="9273" xr:uid="{00000000-0005-0000-0000-000029240000}"/>
    <cellStyle name="메모 4 2 4 5 2" xfId="9274" xr:uid="{00000000-0005-0000-0000-00002A240000}"/>
    <cellStyle name="메모 4 2 4 6" xfId="9275" xr:uid="{00000000-0005-0000-0000-00002B240000}"/>
    <cellStyle name="메모 4 2 4 6 2" xfId="9276" xr:uid="{00000000-0005-0000-0000-00002C240000}"/>
    <cellStyle name="메모 4 2 4 7" xfId="9277" xr:uid="{00000000-0005-0000-0000-00002D240000}"/>
    <cellStyle name="메모 4 2 4 7 2" xfId="9278" xr:uid="{00000000-0005-0000-0000-00002E240000}"/>
    <cellStyle name="메모 4 2 4 8" xfId="9279" xr:uid="{00000000-0005-0000-0000-00002F240000}"/>
    <cellStyle name="메모 4 2 4 8 2" xfId="9280" xr:uid="{00000000-0005-0000-0000-000030240000}"/>
    <cellStyle name="메모 4 2 4 9" xfId="9281" xr:uid="{00000000-0005-0000-0000-000031240000}"/>
    <cellStyle name="메모 4 2 4 9 2" xfId="9282" xr:uid="{00000000-0005-0000-0000-000032240000}"/>
    <cellStyle name="메모 4 2 5" xfId="9283" xr:uid="{00000000-0005-0000-0000-000033240000}"/>
    <cellStyle name="메모 4 2 5 10" xfId="9284" xr:uid="{00000000-0005-0000-0000-000034240000}"/>
    <cellStyle name="메모 4 2 5 10 2" xfId="9285" xr:uid="{00000000-0005-0000-0000-000035240000}"/>
    <cellStyle name="메모 4 2 5 11" xfId="9286" xr:uid="{00000000-0005-0000-0000-000036240000}"/>
    <cellStyle name="메모 4 2 5 11 2" xfId="9287" xr:uid="{00000000-0005-0000-0000-000037240000}"/>
    <cellStyle name="메모 4 2 5 12" xfId="9288" xr:uid="{00000000-0005-0000-0000-000038240000}"/>
    <cellStyle name="메모 4 2 5 12 2" xfId="9289" xr:uid="{00000000-0005-0000-0000-000039240000}"/>
    <cellStyle name="메모 4 2 5 13" xfId="9290" xr:uid="{00000000-0005-0000-0000-00003A240000}"/>
    <cellStyle name="메모 4 2 5 13 2" xfId="9291" xr:uid="{00000000-0005-0000-0000-00003B240000}"/>
    <cellStyle name="메모 4 2 5 14" xfId="9292" xr:uid="{00000000-0005-0000-0000-00003C240000}"/>
    <cellStyle name="메모 4 2 5 14 2" xfId="9293" xr:uid="{00000000-0005-0000-0000-00003D240000}"/>
    <cellStyle name="메모 4 2 5 15" xfId="9294" xr:uid="{00000000-0005-0000-0000-00003E240000}"/>
    <cellStyle name="메모 4 2 5 15 2" xfId="9295" xr:uid="{00000000-0005-0000-0000-00003F240000}"/>
    <cellStyle name="메모 4 2 5 16" xfId="9296" xr:uid="{00000000-0005-0000-0000-000040240000}"/>
    <cellStyle name="메모 4 2 5 16 2" xfId="9297" xr:uid="{00000000-0005-0000-0000-000041240000}"/>
    <cellStyle name="메모 4 2 5 17" xfId="9298" xr:uid="{00000000-0005-0000-0000-000042240000}"/>
    <cellStyle name="메모 4 2 5 2" xfId="9299" xr:uid="{00000000-0005-0000-0000-000043240000}"/>
    <cellStyle name="메모 4 2 5 2 2" xfId="9300" xr:uid="{00000000-0005-0000-0000-000044240000}"/>
    <cellStyle name="메모 4 2 5 3" xfId="9301" xr:uid="{00000000-0005-0000-0000-000045240000}"/>
    <cellStyle name="메모 4 2 5 3 2" xfId="9302" xr:uid="{00000000-0005-0000-0000-000046240000}"/>
    <cellStyle name="메모 4 2 5 4" xfId="9303" xr:uid="{00000000-0005-0000-0000-000047240000}"/>
    <cellStyle name="메모 4 2 5 4 2" xfId="9304" xr:uid="{00000000-0005-0000-0000-000048240000}"/>
    <cellStyle name="메모 4 2 5 5" xfId="9305" xr:uid="{00000000-0005-0000-0000-000049240000}"/>
    <cellStyle name="메모 4 2 5 5 2" xfId="9306" xr:uid="{00000000-0005-0000-0000-00004A240000}"/>
    <cellStyle name="메모 4 2 5 6" xfId="9307" xr:uid="{00000000-0005-0000-0000-00004B240000}"/>
    <cellStyle name="메모 4 2 5 6 2" xfId="9308" xr:uid="{00000000-0005-0000-0000-00004C240000}"/>
    <cellStyle name="메모 4 2 5 7" xfId="9309" xr:uid="{00000000-0005-0000-0000-00004D240000}"/>
    <cellStyle name="메모 4 2 5 7 2" xfId="9310" xr:uid="{00000000-0005-0000-0000-00004E240000}"/>
    <cellStyle name="메모 4 2 5 8" xfId="9311" xr:uid="{00000000-0005-0000-0000-00004F240000}"/>
    <cellStyle name="메모 4 2 5 8 2" xfId="9312" xr:uid="{00000000-0005-0000-0000-000050240000}"/>
    <cellStyle name="메모 4 2 5 9" xfId="9313" xr:uid="{00000000-0005-0000-0000-000051240000}"/>
    <cellStyle name="메모 4 2 5 9 2" xfId="9314" xr:uid="{00000000-0005-0000-0000-000052240000}"/>
    <cellStyle name="메모 4 2 6" xfId="9315" xr:uid="{00000000-0005-0000-0000-000053240000}"/>
    <cellStyle name="메모 4 2 6 10" xfId="9316" xr:uid="{00000000-0005-0000-0000-000054240000}"/>
    <cellStyle name="메모 4 2 6 10 2" xfId="9317" xr:uid="{00000000-0005-0000-0000-000055240000}"/>
    <cellStyle name="메모 4 2 6 11" xfId="9318" xr:uid="{00000000-0005-0000-0000-000056240000}"/>
    <cellStyle name="메모 4 2 6 11 2" xfId="9319" xr:uid="{00000000-0005-0000-0000-000057240000}"/>
    <cellStyle name="메모 4 2 6 12" xfId="9320" xr:uid="{00000000-0005-0000-0000-000058240000}"/>
    <cellStyle name="메모 4 2 6 12 2" xfId="9321" xr:uid="{00000000-0005-0000-0000-000059240000}"/>
    <cellStyle name="메모 4 2 6 13" xfId="9322" xr:uid="{00000000-0005-0000-0000-00005A240000}"/>
    <cellStyle name="메모 4 2 6 13 2" xfId="9323" xr:uid="{00000000-0005-0000-0000-00005B240000}"/>
    <cellStyle name="메모 4 2 6 14" xfId="9324" xr:uid="{00000000-0005-0000-0000-00005C240000}"/>
    <cellStyle name="메모 4 2 6 14 2" xfId="9325" xr:uid="{00000000-0005-0000-0000-00005D240000}"/>
    <cellStyle name="메모 4 2 6 15" xfId="9326" xr:uid="{00000000-0005-0000-0000-00005E240000}"/>
    <cellStyle name="메모 4 2 6 15 2" xfId="9327" xr:uid="{00000000-0005-0000-0000-00005F240000}"/>
    <cellStyle name="메모 4 2 6 16" xfId="9328" xr:uid="{00000000-0005-0000-0000-000060240000}"/>
    <cellStyle name="메모 4 2 6 16 2" xfId="9329" xr:uid="{00000000-0005-0000-0000-000061240000}"/>
    <cellStyle name="메모 4 2 6 17" xfId="9330" xr:uid="{00000000-0005-0000-0000-000062240000}"/>
    <cellStyle name="메모 4 2 6 2" xfId="9331" xr:uid="{00000000-0005-0000-0000-000063240000}"/>
    <cellStyle name="메모 4 2 6 2 2" xfId="9332" xr:uid="{00000000-0005-0000-0000-000064240000}"/>
    <cellStyle name="메모 4 2 6 3" xfId="9333" xr:uid="{00000000-0005-0000-0000-000065240000}"/>
    <cellStyle name="메모 4 2 6 3 2" xfId="9334" xr:uid="{00000000-0005-0000-0000-000066240000}"/>
    <cellStyle name="메모 4 2 6 4" xfId="9335" xr:uid="{00000000-0005-0000-0000-000067240000}"/>
    <cellStyle name="메모 4 2 6 4 2" xfId="9336" xr:uid="{00000000-0005-0000-0000-000068240000}"/>
    <cellStyle name="메모 4 2 6 5" xfId="9337" xr:uid="{00000000-0005-0000-0000-000069240000}"/>
    <cellStyle name="메모 4 2 6 5 2" xfId="9338" xr:uid="{00000000-0005-0000-0000-00006A240000}"/>
    <cellStyle name="메모 4 2 6 6" xfId="9339" xr:uid="{00000000-0005-0000-0000-00006B240000}"/>
    <cellStyle name="메모 4 2 6 6 2" xfId="9340" xr:uid="{00000000-0005-0000-0000-00006C240000}"/>
    <cellStyle name="메모 4 2 6 7" xfId="9341" xr:uid="{00000000-0005-0000-0000-00006D240000}"/>
    <cellStyle name="메모 4 2 6 7 2" xfId="9342" xr:uid="{00000000-0005-0000-0000-00006E240000}"/>
    <cellStyle name="메모 4 2 6 8" xfId="9343" xr:uid="{00000000-0005-0000-0000-00006F240000}"/>
    <cellStyle name="메모 4 2 6 8 2" xfId="9344" xr:uid="{00000000-0005-0000-0000-000070240000}"/>
    <cellStyle name="메모 4 2 6 9" xfId="9345" xr:uid="{00000000-0005-0000-0000-000071240000}"/>
    <cellStyle name="메모 4 2 6 9 2" xfId="9346" xr:uid="{00000000-0005-0000-0000-000072240000}"/>
    <cellStyle name="메모 4 2 7" xfId="9347" xr:uid="{00000000-0005-0000-0000-000073240000}"/>
    <cellStyle name="메모 4 2 7 10" xfId="9348" xr:uid="{00000000-0005-0000-0000-000074240000}"/>
    <cellStyle name="메모 4 2 7 10 2" xfId="9349" xr:uid="{00000000-0005-0000-0000-000075240000}"/>
    <cellStyle name="메모 4 2 7 11" xfId="9350" xr:uid="{00000000-0005-0000-0000-000076240000}"/>
    <cellStyle name="메모 4 2 7 11 2" xfId="9351" xr:uid="{00000000-0005-0000-0000-000077240000}"/>
    <cellStyle name="메모 4 2 7 12" xfId="9352" xr:uid="{00000000-0005-0000-0000-000078240000}"/>
    <cellStyle name="메모 4 2 7 12 2" xfId="9353" xr:uid="{00000000-0005-0000-0000-000079240000}"/>
    <cellStyle name="메모 4 2 7 13" xfId="9354" xr:uid="{00000000-0005-0000-0000-00007A240000}"/>
    <cellStyle name="메모 4 2 7 13 2" xfId="9355" xr:uid="{00000000-0005-0000-0000-00007B240000}"/>
    <cellStyle name="메모 4 2 7 14" xfId="9356" xr:uid="{00000000-0005-0000-0000-00007C240000}"/>
    <cellStyle name="메모 4 2 7 14 2" xfId="9357" xr:uid="{00000000-0005-0000-0000-00007D240000}"/>
    <cellStyle name="메모 4 2 7 15" xfId="9358" xr:uid="{00000000-0005-0000-0000-00007E240000}"/>
    <cellStyle name="메모 4 2 7 15 2" xfId="9359" xr:uid="{00000000-0005-0000-0000-00007F240000}"/>
    <cellStyle name="메모 4 2 7 16" xfId="9360" xr:uid="{00000000-0005-0000-0000-000080240000}"/>
    <cellStyle name="메모 4 2 7 16 2" xfId="9361" xr:uid="{00000000-0005-0000-0000-000081240000}"/>
    <cellStyle name="메모 4 2 7 17" xfId="9362" xr:uid="{00000000-0005-0000-0000-000082240000}"/>
    <cellStyle name="메모 4 2 7 2" xfId="9363" xr:uid="{00000000-0005-0000-0000-000083240000}"/>
    <cellStyle name="메모 4 2 7 2 2" xfId="9364" xr:uid="{00000000-0005-0000-0000-000084240000}"/>
    <cellStyle name="메모 4 2 7 3" xfId="9365" xr:uid="{00000000-0005-0000-0000-000085240000}"/>
    <cellStyle name="메모 4 2 7 3 2" xfId="9366" xr:uid="{00000000-0005-0000-0000-000086240000}"/>
    <cellStyle name="메모 4 2 7 4" xfId="9367" xr:uid="{00000000-0005-0000-0000-000087240000}"/>
    <cellStyle name="메모 4 2 7 4 2" xfId="9368" xr:uid="{00000000-0005-0000-0000-000088240000}"/>
    <cellStyle name="메모 4 2 7 5" xfId="9369" xr:uid="{00000000-0005-0000-0000-000089240000}"/>
    <cellStyle name="메모 4 2 7 5 2" xfId="9370" xr:uid="{00000000-0005-0000-0000-00008A240000}"/>
    <cellStyle name="메모 4 2 7 6" xfId="9371" xr:uid="{00000000-0005-0000-0000-00008B240000}"/>
    <cellStyle name="메모 4 2 7 6 2" xfId="9372" xr:uid="{00000000-0005-0000-0000-00008C240000}"/>
    <cellStyle name="메모 4 2 7 7" xfId="9373" xr:uid="{00000000-0005-0000-0000-00008D240000}"/>
    <cellStyle name="메모 4 2 7 7 2" xfId="9374" xr:uid="{00000000-0005-0000-0000-00008E240000}"/>
    <cellStyle name="메모 4 2 7 8" xfId="9375" xr:uid="{00000000-0005-0000-0000-00008F240000}"/>
    <cellStyle name="메모 4 2 7 8 2" xfId="9376" xr:uid="{00000000-0005-0000-0000-000090240000}"/>
    <cellStyle name="메모 4 2 7 9" xfId="9377" xr:uid="{00000000-0005-0000-0000-000091240000}"/>
    <cellStyle name="메모 4 2 7 9 2" xfId="9378" xr:uid="{00000000-0005-0000-0000-000092240000}"/>
    <cellStyle name="메모 4 2 8" xfId="9379" xr:uid="{00000000-0005-0000-0000-000093240000}"/>
    <cellStyle name="메모 4 2 8 10" xfId="9380" xr:uid="{00000000-0005-0000-0000-000094240000}"/>
    <cellStyle name="메모 4 2 8 10 2" xfId="9381" xr:uid="{00000000-0005-0000-0000-000095240000}"/>
    <cellStyle name="메모 4 2 8 11" xfId="9382" xr:uid="{00000000-0005-0000-0000-000096240000}"/>
    <cellStyle name="메모 4 2 8 11 2" xfId="9383" xr:uid="{00000000-0005-0000-0000-000097240000}"/>
    <cellStyle name="메모 4 2 8 12" xfId="9384" xr:uid="{00000000-0005-0000-0000-000098240000}"/>
    <cellStyle name="메모 4 2 8 12 2" xfId="9385" xr:uid="{00000000-0005-0000-0000-000099240000}"/>
    <cellStyle name="메모 4 2 8 13" xfId="9386" xr:uid="{00000000-0005-0000-0000-00009A240000}"/>
    <cellStyle name="메모 4 2 8 13 2" xfId="9387" xr:uid="{00000000-0005-0000-0000-00009B240000}"/>
    <cellStyle name="메모 4 2 8 14" xfId="9388" xr:uid="{00000000-0005-0000-0000-00009C240000}"/>
    <cellStyle name="메모 4 2 8 14 2" xfId="9389" xr:uid="{00000000-0005-0000-0000-00009D240000}"/>
    <cellStyle name="메모 4 2 8 15" xfId="9390" xr:uid="{00000000-0005-0000-0000-00009E240000}"/>
    <cellStyle name="메모 4 2 8 15 2" xfId="9391" xr:uid="{00000000-0005-0000-0000-00009F240000}"/>
    <cellStyle name="메모 4 2 8 16" xfId="9392" xr:uid="{00000000-0005-0000-0000-0000A0240000}"/>
    <cellStyle name="메모 4 2 8 16 2" xfId="9393" xr:uid="{00000000-0005-0000-0000-0000A1240000}"/>
    <cellStyle name="메모 4 2 8 17" xfId="9394" xr:uid="{00000000-0005-0000-0000-0000A2240000}"/>
    <cellStyle name="메모 4 2 8 2" xfId="9395" xr:uid="{00000000-0005-0000-0000-0000A3240000}"/>
    <cellStyle name="메모 4 2 8 2 2" xfId="9396" xr:uid="{00000000-0005-0000-0000-0000A4240000}"/>
    <cellStyle name="메모 4 2 8 3" xfId="9397" xr:uid="{00000000-0005-0000-0000-0000A5240000}"/>
    <cellStyle name="메모 4 2 8 3 2" xfId="9398" xr:uid="{00000000-0005-0000-0000-0000A6240000}"/>
    <cellStyle name="메모 4 2 8 4" xfId="9399" xr:uid="{00000000-0005-0000-0000-0000A7240000}"/>
    <cellStyle name="메모 4 2 8 4 2" xfId="9400" xr:uid="{00000000-0005-0000-0000-0000A8240000}"/>
    <cellStyle name="메모 4 2 8 5" xfId="9401" xr:uid="{00000000-0005-0000-0000-0000A9240000}"/>
    <cellStyle name="메모 4 2 8 5 2" xfId="9402" xr:uid="{00000000-0005-0000-0000-0000AA240000}"/>
    <cellStyle name="메모 4 2 8 6" xfId="9403" xr:uid="{00000000-0005-0000-0000-0000AB240000}"/>
    <cellStyle name="메모 4 2 8 6 2" xfId="9404" xr:uid="{00000000-0005-0000-0000-0000AC240000}"/>
    <cellStyle name="메모 4 2 8 7" xfId="9405" xr:uid="{00000000-0005-0000-0000-0000AD240000}"/>
    <cellStyle name="메모 4 2 8 7 2" xfId="9406" xr:uid="{00000000-0005-0000-0000-0000AE240000}"/>
    <cellStyle name="메모 4 2 8 8" xfId="9407" xr:uid="{00000000-0005-0000-0000-0000AF240000}"/>
    <cellStyle name="메모 4 2 8 8 2" xfId="9408" xr:uid="{00000000-0005-0000-0000-0000B0240000}"/>
    <cellStyle name="메모 4 2 8 9" xfId="9409" xr:uid="{00000000-0005-0000-0000-0000B1240000}"/>
    <cellStyle name="메모 4 2 8 9 2" xfId="9410" xr:uid="{00000000-0005-0000-0000-0000B2240000}"/>
    <cellStyle name="메모 4 2 9" xfId="9411" xr:uid="{00000000-0005-0000-0000-0000B3240000}"/>
    <cellStyle name="메모 4 2 9 2" xfId="9412" xr:uid="{00000000-0005-0000-0000-0000B4240000}"/>
    <cellStyle name="메모 4 3" xfId="9413" xr:uid="{00000000-0005-0000-0000-0000B5240000}"/>
    <cellStyle name="메모 4 3 10" xfId="9414" xr:uid="{00000000-0005-0000-0000-0000B6240000}"/>
    <cellStyle name="메모 4 3 10 2" xfId="9415" xr:uid="{00000000-0005-0000-0000-0000B7240000}"/>
    <cellStyle name="메모 4 3 11" xfId="9416" xr:uid="{00000000-0005-0000-0000-0000B8240000}"/>
    <cellStyle name="메모 4 3 11 2" xfId="9417" xr:uid="{00000000-0005-0000-0000-0000B9240000}"/>
    <cellStyle name="메모 4 3 12" xfId="9418" xr:uid="{00000000-0005-0000-0000-0000BA240000}"/>
    <cellStyle name="메모 4 3 12 2" xfId="9419" xr:uid="{00000000-0005-0000-0000-0000BB240000}"/>
    <cellStyle name="메모 4 3 13" xfId="9420" xr:uid="{00000000-0005-0000-0000-0000BC240000}"/>
    <cellStyle name="메모 4 3 13 2" xfId="9421" xr:uid="{00000000-0005-0000-0000-0000BD240000}"/>
    <cellStyle name="메모 4 3 14" xfId="9422" xr:uid="{00000000-0005-0000-0000-0000BE240000}"/>
    <cellStyle name="메모 4 3 14 2" xfId="9423" xr:uid="{00000000-0005-0000-0000-0000BF240000}"/>
    <cellStyle name="메모 4 3 15" xfId="9424" xr:uid="{00000000-0005-0000-0000-0000C0240000}"/>
    <cellStyle name="메모 4 3 15 2" xfId="9425" xr:uid="{00000000-0005-0000-0000-0000C1240000}"/>
    <cellStyle name="메모 4 3 16" xfId="9426" xr:uid="{00000000-0005-0000-0000-0000C2240000}"/>
    <cellStyle name="메모 4 3 16 2" xfId="9427" xr:uid="{00000000-0005-0000-0000-0000C3240000}"/>
    <cellStyle name="메모 4 3 17" xfId="9428" xr:uid="{00000000-0005-0000-0000-0000C4240000}"/>
    <cellStyle name="메모 4 3 17 2" xfId="9429" xr:uid="{00000000-0005-0000-0000-0000C5240000}"/>
    <cellStyle name="메모 4 3 18" xfId="9430" xr:uid="{00000000-0005-0000-0000-0000C6240000}"/>
    <cellStyle name="메모 4 3 18 2" xfId="9431" xr:uid="{00000000-0005-0000-0000-0000C7240000}"/>
    <cellStyle name="메모 4 3 19" xfId="9432" xr:uid="{00000000-0005-0000-0000-0000C8240000}"/>
    <cellStyle name="메모 4 3 19 2" xfId="9433" xr:uid="{00000000-0005-0000-0000-0000C9240000}"/>
    <cellStyle name="메모 4 3 2" xfId="9434" xr:uid="{00000000-0005-0000-0000-0000CA240000}"/>
    <cellStyle name="메모 4 3 2 10" xfId="9435" xr:uid="{00000000-0005-0000-0000-0000CB240000}"/>
    <cellStyle name="메모 4 3 2 10 2" xfId="9436" xr:uid="{00000000-0005-0000-0000-0000CC240000}"/>
    <cellStyle name="메모 4 3 2 11" xfId="9437" xr:uid="{00000000-0005-0000-0000-0000CD240000}"/>
    <cellStyle name="메모 4 3 2 11 2" xfId="9438" xr:uid="{00000000-0005-0000-0000-0000CE240000}"/>
    <cellStyle name="메모 4 3 2 12" xfId="9439" xr:uid="{00000000-0005-0000-0000-0000CF240000}"/>
    <cellStyle name="메모 4 3 2 12 2" xfId="9440" xr:uid="{00000000-0005-0000-0000-0000D0240000}"/>
    <cellStyle name="메모 4 3 2 13" xfId="9441" xr:uid="{00000000-0005-0000-0000-0000D1240000}"/>
    <cellStyle name="메모 4 3 2 13 2" xfId="9442" xr:uid="{00000000-0005-0000-0000-0000D2240000}"/>
    <cellStyle name="메모 4 3 2 14" xfId="9443" xr:uid="{00000000-0005-0000-0000-0000D3240000}"/>
    <cellStyle name="메모 4 3 2 14 2" xfId="9444" xr:uid="{00000000-0005-0000-0000-0000D4240000}"/>
    <cellStyle name="메모 4 3 2 15" xfId="9445" xr:uid="{00000000-0005-0000-0000-0000D5240000}"/>
    <cellStyle name="메모 4 3 2 15 2" xfId="9446" xr:uid="{00000000-0005-0000-0000-0000D6240000}"/>
    <cellStyle name="메모 4 3 2 16" xfId="9447" xr:uid="{00000000-0005-0000-0000-0000D7240000}"/>
    <cellStyle name="메모 4 3 2 16 2" xfId="9448" xr:uid="{00000000-0005-0000-0000-0000D8240000}"/>
    <cellStyle name="메모 4 3 2 17" xfId="9449" xr:uid="{00000000-0005-0000-0000-0000D9240000}"/>
    <cellStyle name="메모 4 3 2 2" xfId="9450" xr:uid="{00000000-0005-0000-0000-0000DA240000}"/>
    <cellStyle name="메모 4 3 2 2 2" xfId="9451" xr:uid="{00000000-0005-0000-0000-0000DB240000}"/>
    <cellStyle name="메모 4 3 2 3" xfId="9452" xr:uid="{00000000-0005-0000-0000-0000DC240000}"/>
    <cellStyle name="메모 4 3 2 3 2" xfId="9453" xr:uid="{00000000-0005-0000-0000-0000DD240000}"/>
    <cellStyle name="메모 4 3 2 4" xfId="9454" xr:uid="{00000000-0005-0000-0000-0000DE240000}"/>
    <cellStyle name="메모 4 3 2 4 2" xfId="9455" xr:uid="{00000000-0005-0000-0000-0000DF240000}"/>
    <cellStyle name="메모 4 3 2 5" xfId="9456" xr:uid="{00000000-0005-0000-0000-0000E0240000}"/>
    <cellStyle name="메모 4 3 2 5 2" xfId="9457" xr:uid="{00000000-0005-0000-0000-0000E1240000}"/>
    <cellStyle name="메모 4 3 2 6" xfId="9458" xr:uid="{00000000-0005-0000-0000-0000E2240000}"/>
    <cellStyle name="메모 4 3 2 6 2" xfId="9459" xr:uid="{00000000-0005-0000-0000-0000E3240000}"/>
    <cellStyle name="메모 4 3 2 7" xfId="9460" xr:uid="{00000000-0005-0000-0000-0000E4240000}"/>
    <cellStyle name="메모 4 3 2 7 2" xfId="9461" xr:uid="{00000000-0005-0000-0000-0000E5240000}"/>
    <cellStyle name="메모 4 3 2 8" xfId="9462" xr:uid="{00000000-0005-0000-0000-0000E6240000}"/>
    <cellStyle name="메모 4 3 2 8 2" xfId="9463" xr:uid="{00000000-0005-0000-0000-0000E7240000}"/>
    <cellStyle name="메모 4 3 2 9" xfId="9464" xr:uid="{00000000-0005-0000-0000-0000E8240000}"/>
    <cellStyle name="메모 4 3 2 9 2" xfId="9465" xr:uid="{00000000-0005-0000-0000-0000E9240000}"/>
    <cellStyle name="메모 4 3 20" xfId="9466" xr:uid="{00000000-0005-0000-0000-0000EA240000}"/>
    <cellStyle name="메모 4 3 20 2" xfId="9467" xr:uid="{00000000-0005-0000-0000-0000EB240000}"/>
    <cellStyle name="메모 4 3 21" xfId="9468" xr:uid="{00000000-0005-0000-0000-0000EC240000}"/>
    <cellStyle name="메모 4 3 21 2" xfId="9469" xr:uid="{00000000-0005-0000-0000-0000ED240000}"/>
    <cellStyle name="메모 4 3 22" xfId="9470" xr:uid="{00000000-0005-0000-0000-0000EE240000}"/>
    <cellStyle name="메모 4 3 22 2" xfId="9471" xr:uid="{00000000-0005-0000-0000-0000EF240000}"/>
    <cellStyle name="메모 4 3 23" xfId="9472" xr:uid="{00000000-0005-0000-0000-0000F0240000}"/>
    <cellStyle name="메모 4 3 23 2" xfId="9473" xr:uid="{00000000-0005-0000-0000-0000F1240000}"/>
    <cellStyle name="메모 4 3 24" xfId="9474" xr:uid="{00000000-0005-0000-0000-0000F2240000}"/>
    <cellStyle name="메모 4 3 24 2" xfId="9475" xr:uid="{00000000-0005-0000-0000-0000F3240000}"/>
    <cellStyle name="메모 4 3 25" xfId="9476" xr:uid="{00000000-0005-0000-0000-0000F4240000}"/>
    <cellStyle name="메모 4 3 25 2" xfId="9477" xr:uid="{00000000-0005-0000-0000-0000F5240000}"/>
    <cellStyle name="메모 4 3 26" xfId="9478" xr:uid="{00000000-0005-0000-0000-0000F6240000}"/>
    <cellStyle name="메모 4 3 26 2" xfId="9479" xr:uid="{00000000-0005-0000-0000-0000F7240000}"/>
    <cellStyle name="메모 4 3 27" xfId="9480" xr:uid="{00000000-0005-0000-0000-0000F8240000}"/>
    <cellStyle name="메모 4 3 27 2" xfId="9481" xr:uid="{00000000-0005-0000-0000-0000F9240000}"/>
    <cellStyle name="메모 4 3 28" xfId="9482" xr:uid="{00000000-0005-0000-0000-0000FA240000}"/>
    <cellStyle name="메모 4 3 28 2" xfId="9483" xr:uid="{00000000-0005-0000-0000-0000FB240000}"/>
    <cellStyle name="메모 4 3 29" xfId="9484" xr:uid="{00000000-0005-0000-0000-0000FC240000}"/>
    <cellStyle name="메모 4 3 29 2" xfId="9485" xr:uid="{00000000-0005-0000-0000-0000FD240000}"/>
    <cellStyle name="메모 4 3 3" xfId="9486" xr:uid="{00000000-0005-0000-0000-0000FE240000}"/>
    <cellStyle name="메모 4 3 3 10" xfId="9487" xr:uid="{00000000-0005-0000-0000-0000FF240000}"/>
    <cellStyle name="메모 4 3 3 10 2" xfId="9488" xr:uid="{00000000-0005-0000-0000-000000250000}"/>
    <cellStyle name="메모 4 3 3 11" xfId="9489" xr:uid="{00000000-0005-0000-0000-000001250000}"/>
    <cellStyle name="메모 4 3 3 11 2" xfId="9490" xr:uid="{00000000-0005-0000-0000-000002250000}"/>
    <cellStyle name="메모 4 3 3 12" xfId="9491" xr:uid="{00000000-0005-0000-0000-000003250000}"/>
    <cellStyle name="메모 4 3 3 12 2" xfId="9492" xr:uid="{00000000-0005-0000-0000-000004250000}"/>
    <cellStyle name="메모 4 3 3 13" xfId="9493" xr:uid="{00000000-0005-0000-0000-000005250000}"/>
    <cellStyle name="메모 4 3 3 13 2" xfId="9494" xr:uid="{00000000-0005-0000-0000-000006250000}"/>
    <cellStyle name="메모 4 3 3 14" xfId="9495" xr:uid="{00000000-0005-0000-0000-000007250000}"/>
    <cellStyle name="메모 4 3 3 14 2" xfId="9496" xr:uid="{00000000-0005-0000-0000-000008250000}"/>
    <cellStyle name="메모 4 3 3 15" xfId="9497" xr:uid="{00000000-0005-0000-0000-000009250000}"/>
    <cellStyle name="메모 4 3 3 15 2" xfId="9498" xr:uid="{00000000-0005-0000-0000-00000A250000}"/>
    <cellStyle name="메모 4 3 3 16" xfId="9499" xr:uid="{00000000-0005-0000-0000-00000B250000}"/>
    <cellStyle name="메모 4 3 3 16 2" xfId="9500" xr:uid="{00000000-0005-0000-0000-00000C250000}"/>
    <cellStyle name="메모 4 3 3 17" xfId="9501" xr:uid="{00000000-0005-0000-0000-00000D250000}"/>
    <cellStyle name="메모 4 3 3 2" xfId="9502" xr:uid="{00000000-0005-0000-0000-00000E250000}"/>
    <cellStyle name="메모 4 3 3 2 2" xfId="9503" xr:uid="{00000000-0005-0000-0000-00000F250000}"/>
    <cellStyle name="메모 4 3 3 3" xfId="9504" xr:uid="{00000000-0005-0000-0000-000010250000}"/>
    <cellStyle name="메모 4 3 3 3 2" xfId="9505" xr:uid="{00000000-0005-0000-0000-000011250000}"/>
    <cellStyle name="메모 4 3 3 4" xfId="9506" xr:uid="{00000000-0005-0000-0000-000012250000}"/>
    <cellStyle name="메모 4 3 3 4 2" xfId="9507" xr:uid="{00000000-0005-0000-0000-000013250000}"/>
    <cellStyle name="메모 4 3 3 5" xfId="9508" xr:uid="{00000000-0005-0000-0000-000014250000}"/>
    <cellStyle name="메모 4 3 3 5 2" xfId="9509" xr:uid="{00000000-0005-0000-0000-000015250000}"/>
    <cellStyle name="메모 4 3 3 6" xfId="9510" xr:uid="{00000000-0005-0000-0000-000016250000}"/>
    <cellStyle name="메모 4 3 3 6 2" xfId="9511" xr:uid="{00000000-0005-0000-0000-000017250000}"/>
    <cellStyle name="메모 4 3 3 7" xfId="9512" xr:uid="{00000000-0005-0000-0000-000018250000}"/>
    <cellStyle name="메모 4 3 3 7 2" xfId="9513" xr:uid="{00000000-0005-0000-0000-000019250000}"/>
    <cellStyle name="메모 4 3 3 8" xfId="9514" xr:uid="{00000000-0005-0000-0000-00001A250000}"/>
    <cellStyle name="메모 4 3 3 8 2" xfId="9515" xr:uid="{00000000-0005-0000-0000-00001B250000}"/>
    <cellStyle name="메모 4 3 3 9" xfId="9516" xr:uid="{00000000-0005-0000-0000-00001C250000}"/>
    <cellStyle name="메모 4 3 3 9 2" xfId="9517" xr:uid="{00000000-0005-0000-0000-00001D250000}"/>
    <cellStyle name="메모 4 3 30" xfId="9518" xr:uid="{00000000-0005-0000-0000-00001E250000}"/>
    <cellStyle name="메모 4 3 30 2" xfId="9519" xr:uid="{00000000-0005-0000-0000-00001F250000}"/>
    <cellStyle name="메모 4 3 31" xfId="9520" xr:uid="{00000000-0005-0000-0000-000020250000}"/>
    <cellStyle name="메모 4 3 31 2" xfId="9521" xr:uid="{00000000-0005-0000-0000-000021250000}"/>
    <cellStyle name="메모 4 3 32" xfId="9522" xr:uid="{00000000-0005-0000-0000-000022250000}"/>
    <cellStyle name="메모 4 3 4" xfId="9523" xr:uid="{00000000-0005-0000-0000-000023250000}"/>
    <cellStyle name="메모 4 3 4 10" xfId="9524" xr:uid="{00000000-0005-0000-0000-000024250000}"/>
    <cellStyle name="메모 4 3 4 10 2" xfId="9525" xr:uid="{00000000-0005-0000-0000-000025250000}"/>
    <cellStyle name="메모 4 3 4 11" xfId="9526" xr:uid="{00000000-0005-0000-0000-000026250000}"/>
    <cellStyle name="메모 4 3 4 11 2" xfId="9527" xr:uid="{00000000-0005-0000-0000-000027250000}"/>
    <cellStyle name="메모 4 3 4 12" xfId="9528" xr:uid="{00000000-0005-0000-0000-000028250000}"/>
    <cellStyle name="메모 4 3 4 12 2" xfId="9529" xr:uid="{00000000-0005-0000-0000-000029250000}"/>
    <cellStyle name="메모 4 3 4 13" xfId="9530" xr:uid="{00000000-0005-0000-0000-00002A250000}"/>
    <cellStyle name="메모 4 3 4 13 2" xfId="9531" xr:uid="{00000000-0005-0000-0000-00002B250000}"/>
    <cellStyle name="메모 4 3 4 14" xfId="9532" xr:uid="{00000000-0005-0000-0000-00002C250000}"/>
    <cellStyle name="메모 4 3 4 14 2" xfId="9533" xr:uid="{00000000-0005-0000-0000-00002D250000}"/>
    <cellStyle name="메모 4 3 4 15" xfId="9534" xr:uid="{00000000-0005-0000-0000-00002E250000}"/>
    <cellStyle name="메모 4 3 4 15 2" xfId="9535" xr:uid="{00000000-0005-0000-0000-00002F250000}"/>
    <cellStyle name="메모 4 3 4 16" xfId="9536" xr:uid="{00000000-0005-0000-0000-000030250000}"/>
    <cellStyle name="메모 4 3 4 16 2" xfId="9537" xr:uid="{00000000-0005-0000-0000-000031250000}"/>
    <cellStyle name="메모 4 3 4 17" xfId="9538" xr:uid="{00000000-0005-0000-0000-000032250000}"/>
    <cellStyle name="메모 4 3 4 2" xfId="9539" xr:uid="{00000000-0005-0000-0000-000033250000}"/>
    <cellStyle name="메모 4 3 4 2 2" xfId="9540" xr:uid="{00000000-0005-0000-0000-000034250000}"/>
    <cellStyle name="메모 4 3 4 3" xfId="9541" xr:uid="{00000000-0005-0000-0000-000035250000}"/>
    <cellStyle name="메모 4 3 4 3 2" xfId="9542" xr:uid="{00000000-0005-0000-0000-000036250000}"/>
    <cellStyle name="메모 4 3 4 4" xfId="9543" xr:uid="{00000000-0005-0000-0000-000037250000}"/>
    <cellStyle name="메모 4 3 4 4 2" xfId="9544" xr:uid="{00000000-0005-0000-0000-000038250000}"/>
    <cellStyle name="메모 4 3 4 5" xfId="9545" xr:uid="{00000000-0005-0000-0000-000039250000}"/>
    <cellStyle name="메모 4 3 4 5 2" xfId="9546" xr:uid="{00000000-0005-0000-0000-00003A250000}"/>
    <cellStyle name="메모 4 3 4 6" xfId="9547" xr:uid="{00000000-0005-0000-0000-00003B250000}"/>
    <cellStyle name="메모 4 3 4 6 2" xfId="9548" xr:uid="{00000000-0005-0000-0000-00003C250000}"/>
    <cellStyle name="메모 4 3 4 7" xfId="9549" xr:uid="{00000000-0005-0000-0000-00003D250000}"/>
    <cellStyle name="메모 4 3 4 7 2" xfId="9550" xr:uid="{00000000-0005-0000-0000-00003E250000}"/>
    <cellStyle name="메모 4 3 4 8" xfId="9551" xr:uid="{00000000-0005-0000-0000-00003F250000}"/>
    <cellStyle name="메모 4 3 4 8 2" xfId="9552" xr:uid="{00000000-0005-0000-0000-000040250000}"/>
    <cellStyle name="메모 4 3 4 9" xfId="9553" xr:uid="{00000000-0005-0000-0000-000041250000}"/>
    <cellStyle name="메모 4 3 4 9 2" xfId="9554" xr:uid="{00000000-0005-0000-0000-000042250000}"/>
    <cellStyle name="메모 4 3 5" xfId="9555" xr:uid="{00000000-0005-0000-0000-000043250000}"/>
    <cellStyle name="메모 4 3 5 10" xfId="9556" xr:uid="{00000000-0005-0000-0000-000044250000}"/>
    <cellStyle name="메모 4 3 5 10 2" xfId="9557" xr:uid="{00000000-0005-0000-0000-000045250000}"/>
    <cellStyle name="메모 4 3 5 11" xfId="9558" xr:uid="{00000000-0005-0000-0000-000046250000}"/>
    <cellStyle name="메모 4 3 5 11 2" xfId="9559" xr:uid="{00000000-0005-0000-0000-000047250000}"/>
    <cellStyle name="메모 4 3 5 12" xfId="9560" xr:uid="{00000000-0005-0000-0000-000048250000}"/>
    <cellStyle name="메모 4 3 5 12 2" xfId="9561" xr:uid="{00000000-0005-0000-0000-000049250000}"/>
    <cellStyle name="메모 4 3 5 13" xfId="9562" xr:uid="{00000000-0005-0000-0000-00004A250000}"/>
    <cellStyle name="메모 4 3 5 13 2" xfId="9563" xr:uid="{00000000-0005-0000-0000-00004B250000}"/>
    <cellStyle name="메모 4 3 5 14" xfId="9564" xr:uid="{00000000-0005-0000-0000-00004C250000}"/>
    <cellStyle name="메모 4 3 5 14 2" xfId="9565" xr:uid="{00000000-0005-0000-0000-00004D250000}"/>
    <cellStyle name="메모 4 3 5 15" xfId="9566" xr:uid="{00000000-0005-0000-0000-00004E250000}"/>
    <cellStyle name="메모 4 3 5 15 2" xfId="9567" xr:uid="{00000000-0005-0000-0000-00004F250000}"/>
    <cellStyle name="메모 4 3 5 16" xfId="9568" xr:uid="{00000000-0005-0000-0000-000050250000}"/>
    <cellStyle name="메모 4 3 5 16 2" xfId="9569" xr:uid="{00000000-0005-0000-0000-000051250000}"/>
    <cellStyle name="메모 4 3 5 17" xfId="9570" xr:uid="{00000000-0005-0000-0000-000052250000}"/>
    <cellStyle name="메모 4 3 5 2" xfId="9571" xr:uid="{00000000-0005-0000-0000-000053250000}"/>
    <cellStyle name="메모 4 3 5 2 2" xfId="9572" xr:uid="{00000000-0005-0000-0000-000054250000}"/>
    <cellStyle name="메모 4 3 5 3" xfId="9573" xr:uid="{00000000-0005-0000-0000-000055250000}"/>
    <cellStyle name="메모 4 3 5 3 2" xfId="9574" xr:uid="{00000000-0005-0000-0000-000056250000}"/>
    <cellStyle name="메모 4 3 5 4" xfId="9575" xr:uid="{00000000-0005-0000-0000-000057250000}"/>
    <cellStyle name="메모 4 3 5 4 2" xfId="9576" xr:uid="{00000000-0005-0000-0000-000058250000}"/>
    <cellStyle name="메모 4 3 5 5" xfId="9577" xr:uid="{00000000-0005-0000-0000-000059250000}"/>
    <cellStyle name="메모 4 3 5 5 2" xfId="9578" xr:uid="{00000000-0005-0000-0000-00005A250000}"/>
    <cellStyle name="메모 4 3 5 6" xfId="9579" xr:uid="{00000000-0005-0000-0000-00005B250000}"/>
    <cellStyle name="메모 4 3 5 6 2" xfId="9580" xr:uid="{00000000-0005-0000-0000-00005C250000}"/>
    <cellStyle name="메모 4 3 5 7" xfId="9581" xr:uid="{00000000-0005-0000-0000-00005D250000}"/>
    <cellStyle name="메모 4 3 5 7 2" xfId="9582" xr:uid="{00000000-0005-0000-0000-00005E250000}"/>
    <cellStyle name="메모 4 3 5 8" xfId="9583" xr:uid="{00000000-0005-0000-0000-00005F250000}"/>
    <cellStyle name="메모 4 3 5 8 2" xfId="9584" xr:uid="{00000000-0005-0000-0000-000060250000}"/>
    <cellStyle name="메모 4 3 5 9" xfId="9585" xr:uid="{00000000-0005-0000-0000-000061250000}"/>
    <cellStyle name="메모 4 3 5 9 2" xfId="9586" xr:uid="{00000000-0005-0000-0000-000062250000}"/>
    <cellStyle name="메모 4 3 6" xfId="9587" xr:uid="{00000000-0005-0000-0000-000063250000}"/>
    <cellStyle name="메모 4 3 6 10" xfId="9588" xr:uid="{00000000-0005-0000-0000-000064250000}"/>
    <cellStyle name="메모 4 3 6 10 2" xfId="9589" xr:uid="{00000000-0005-0000-0000-000065250000}"/>
    <cellStyle name="메모 4 3 6 11" xfId="9590" xr:uid="{00000000-0005-0000-0000-000066250000}"/>
    <cellStyle name="메모 4 3 6 11 2" xfId="9591" xr:uid="{00000000-0005-0000-0000-000067250000}"/>
    <cellStyle name="메모 4 3 6 12" xfId="9592" xr:uid="{00000000-0005-0000-0000-000068250000}"/>
    <cellStyle name="메모 4 3 6 12 2" xfId="9593" xr:uid="{00000000-0005-0000-0000-000069250000}"/>
    <cellStyle name="메모 4 3 6 13" xfId="9594" xr:uid="{00000000-0005-0000-0000-00006A250000}"/>
    <cellStyle name="메모 4 3 6 13 2" xfId="9595" xr:uid="{00000000-0005-0000-0000-00006B250000}"/>
    <cellStyle name="메모 4 3 6 14" xfId="9596" xr:uid="{00000000-0005-0000-0000-00006C250000}"/>
    <cellStyle name="메모 4 3 6 14 2" xfId="9597" xr:uid="{00000000-0005-0000-0000-00006D250000}"/>
    <cellStyle name="메모 4 3 6 15" xfId="9598" xr:uid="{00000000-0005-0000-0000-00006E250000}"/>
    <cellStyle name="메모 4 3 6 15 2" xfId="9599" xr:uid="{00000000-0005-0000-0000-00006F250000}"/>
    <cellStyle name="메모 4 3 6 16" xfId="9600" xr:uid="{00000000-0005-0000-0000-000070250000}"/>
    <cellStyle name="메모 4 3 6 16 2" xfId="9601" xr:uid="{00000000-0005-0000-0000-000071250000}"/>
    <cellStyle name="메모 4 3 6 17" xfId="9602" xr:uid="{00000000-0005-0000-0000-000072250000}"/>
    <cellStyle name="메모 4 3 6 2" xfId="9603" xr:uid="{00000000-0005-0000-0000-000073250000}"/>
    <cellStyle name="메모 4 3 6 2 2" xfId="9604" xr:uid="{00000000-0005-0000-0000-000074250000}"/>
    <cellStyle name="메모 4 3 6 3" xfId="9605" xr:uid="{00000000-0005-0000-0000-000075250000}"/>
    <cellStyle name="메모 4 3 6 3 2" xfId="9606" xr:uid="{00000000-0005-0000-0000-000076250000}"/>
    <cellStyle name="메모 4 3 6 4" xfId="9607" xr:uid="{00000000-0005-0000-0000-000077250000}"/>
    <cellStyle name="메모 4 3 6 4 2" xfId="9608" xr:uid="{00000000-0005-0000-0000-000078250000}"/>
    <cellStyle name="메모 4 3 6 5" xfId="9609" xr:uid="{00000000-0005-0000-0000-000079250000}"/>
    <cellStyle name="메모 4 3 6 5 2" xfId="9610" xr:uid="{00000000-0005-0000-0000-00007A250000}"/>
    <cellStyle name="메모 4 3 6 6" xfId="9611" xr:uid="{00000000-0005-0000-0000-00007B250000}"/>
    <cellStyle name="메모 4 3 6 6 2" xfId="9612" xr:uid="{00000000-0005-0000-0000-00007C250000}"/>
    <cellStyle name="메모 4 3 6 7" xfId="9613" xr:uid="{00000000-0005-0000-0000-00007D250000}"/>
    <cellStyle name="메모 4 3 6 7 2" xfId="9614" xr:uid="{00000000-0005-0000-0000-00007E250000}"/>
    <cellStyle name="메모 4 3 6 8" xfId="9615" xr:uid="{00000000-0005-0000-0000-00007F250000}"/>
    <cellStyle name="메모 4 3 6 8 2" xfId="9616" xr:uid="{00000000-0005-0000-0000-000080250000}"/>
    <cellStyle name="메모 4 3 6 9" xfId="9617" xr:uid="{00000000-0005-0000-0000-000081250000}"/>
    <cellStyle name="메모 4 3 6 9 2" xfId="9618" xr:uid="{00000000-0005-0000-0000-000082250000}"/>
    <cellStyle name="메모 4 3 7" xfId="9619" xr:uid="{00000000-0005-0000-0000-000083250000}"/>
    <cellStyle name="메모 4 3 7 10" xfId="9620" xr:uid="{00000000-0005-0000-0000-000084250000}"/>
    <cellStyle name="메모 4 3 7 10 2" xfId="9621" xr:uid="{00000000-0005-0000-0000-000085250000}"/>
    <cellStyle name="메모 4 3 7 11" xfId="9622" xr:uid="{00000000-0005-0000-0000-000086250000}"/>
    <cellStyle name="메모 4 3 7 11 2" xfId="9623" xr:uid="{00000000-0005-0000-0000-000087250000}"/>
    <cellStyle name="메모 4 3 7 12" xfId="9624" xr:uid="{00000000-0005-0000-0000-000088250000}"/>
    <cellStyle name="메모 4 3 7 12 2" xfId="9625" xr:uid="{00000000-0005-0000-0000-000089250000}"/>
    <cellStyle name="메모 4 3 7 13" xfId="9626" xr:uid="{00000000-0005-0000-0000-00008A250000}"/>
    <cellStyle name="메모 4 3 7 13 2" xfId="9627" xr:uid="{00000000-0005-0000-0000-00008B250000}"/>
    <cellStyle name="메모 4 3 7 14" xfId="9628" xr:uid="{00000000-0005-0000-0000-00008C250000}"/>
    <cellStyle name="메모 4 3 7 14 2" xfId="9629" xr:uid="{00000000-0005-0000-0000-00008D250000}"/>
    <cellStyle name="메모 4 3 7 15" xfId="9630" xr:uid="{00000000-0005-0000-0000-00008E250000}"/>
    <cellStyle name="메모 4 3 7 15 2" xfId="9631" xr:uid="{00000000-0005-0000-0000-00008F250000}"/>
    <cellStyle name="메모 4 3 7 16" xfId="9632" xr:uid="{00000000-0005-0000-0000-000090250000}"/>
    <cellStyle name="메모 4 3 7 16 2" xfId="9633" xr:uid="{00000000-0005-0000-0000-000091250000}"/>
    <cellStyle name="메모 4 3 7 17" xfId="9634" xr:uid="{00000000-0005-0000-0000-000092250000}"/>
    <cellStyle name="메모 4 3 7 2" xfId="9635" xr:uid="{00000000-0005-0000-0000-000093250000}"/>
    <cellStyle name="메모 4 3 7 2 2" xfId="9636" xr:uid="{00000000-0005-0000-0000-000094250000}"/>
    <cellStyle name="메모 4 3 7 3" xfId="9637" xr:uid="{00000000-0005-0000-0000-000095250000}"/>
    <cellStyle name="메모 4 3 7 3 2" xfId="9638" xr:uid="{00000000-0005-0000-0000-000096250000}"/>
    <cellStyle name="메모 4 3 7 4" xfId="9639" xr:uid="{00000000-0005-0000-0000-000097250000}"/>
    <cellStyle name="메모 4 3 7 4 2" xfId="9640" xr:uid="{00000000-0005-0000-0000-000098250000}"/>
    <cellStyle name="메모 4 3 7 5" xfId="9641" xr:uid="{00000000-0005-0000-0000-000099250000}"/>
    <cellStyle name="메모 4 3 7 5 2" xfId="9642" xr:uid="{00000000-0005-0000-0000-00009A250000}"/>
    <cellStyle name="메모 4 3 7 6" xfId="9643" xr:uid="{00000000-0005-0000-0000-00009B250000}"/>
    <cellStyle name="메모 4 3 7 6 2" xfId="9644" xr:uid="{00000000-0005-0000-0000-00009C250000}"/>
    <cellStyle name="메모 4 3 7 7" xfId="9645" xr:uid="{00000000-0005-0000-0000-00009D250000}"/>
    <cellStyle name="메모 4 3 7 7 2" xfId="9646" xr:uid="{00000000-0005-0000-0000-00009E250000}"/>
    <cellStyle name="메모 4 3 7 8" xfId="9647" xr:uid="{00000000-0005-0000-0000-00009F250000}"/>
    <cellStyle name="메모 4 3 7 8 2" xfId="9648" xr:uid="{00000000-0005-0000-0000-0000A0250000}"/>
    <cellStyle name="메모 4 3 7 9" xfId="9649" xr:uid="{00000000-0005-0000-0000-0000A1250000}"/>
    <cellStyle name="메모 4 3 7 9 2" xfId="9650" xr:uid="{00000000-0005-0000-0000-0000A2250000}"/>
    <cellStyle name="메모 4 3 8" xfId="9651" xr:uid="{00000000-0005-0000-0000-0000A3250000}"/>
    <cellStyle name="메모 4 3 8 10" xfId="9652" xr:uid="{00000000-0005-0000-0000-0000A4250000}"/>
    <cellStyle name="메모 4 3 8 10 2" xfId="9653" xr:uid="{00000000-0005-0000-0000-0000A5250000}"/>
    <cellStyle name="메모 4 3 8 11" xfId="9654" xr:uid="{00000000-0005-0000-0000-0000A6250000}"/>
    <cellStyle name="메모 4 3 8 11 2" xfId="9655" xr:uid="{00000000-0005-0000-0000-0000A7250000}"/>
    <cellStyle name="메모 4 3 8 12" xfId="9656" xr:uid="{00000000-0005-0000-0000-0000A8250000}"/>
    <cellStyle name="메모 4 3 8 12 2" xfId="9657" xr:uid="{00000000-0005-0000-0000-0000A9250000}"/>
    <cellStyle name="메모 4 3 8 13" xfId="9658" xr:uid="{00000000-0005-0000-0000-0000AA250000}"/>
    <cellStyle name="메모 4 3 8 13 2" xfId="9659" xr:uid="{00000000-0005-0000-0000-0000AB250000}"/>
    <cellStyle name="메모 4 3 8 14" xfId="9660" xr:uid="{00000000-0005-0000-0000-0000AC250000}"/>
    <cellStyle name="메모 4 3 8 14 2" xfId="9661" xr:uid="{00000000-0005-0000-0000-0000AD250000}"/>
    <cellStyle name="메모 4 3 8 15" xfId="9662" xr:uid="{00000000-0005-0000-0000-0000AE250000}"/>
    <cellStyle name="메모 4 3 8 15 2" xfId="9663" xr:uid="{00000000-0005-0000-0000-0000AF250000}"/>
    <cellStyle name="메모 4 3 8 16" xfId="9664" xr:uid="{00000000-0005-0000-0000-0000B0250000}"/>
    <cellStyle name="메모 4 3 8 16 2" xfId="9665" xr:uid="{00000000-0005-0000-0000-0000B1250000}"/>
    <cellStyle name="메모 4 3 8 17" xfId="9666" xr:uid="{00000000-0005-0000-0000-0000B2250000}"/>
    <cellStyle name="메모 4 3 8 2" xfId="9667" xr:uid="{00000000-0005-0000-0000-0000B3250000}"/>
    <cellStyle name="메모 4 3 8 2 2" xfId="9668" xr:uid="{00000000-0005-0000-0000-0000B4250000}"/>
    <cellStyle name="메모 4 3 8 3" xfId="9669" xr:uid="{00000000-0005-0000-0000-0000B5250000}"/>
    <cellStyle name="메모 4 3 8 3 2" xfId="9670" xr:uid="{00000000-0005-0000-0000-0000B6250000}"/>
    <cellStyle name="메모 4 3 8 4" xfId="9671" xr:uid="{00000000-0005-0000-0000-0000B7250000}"/>
    <cellStyle name="메모 4 3 8 4 2" xfId="9672" xr:uid="{00000000-0005-0000-0000-0000B8250000}"/>
    <cellStyle name="메모 4 3 8 5" xfId="9673" xr:uid="{00000000-0005-0000-0000-0000B9250000}"/>
    <cellStyle name="메모 4 3 8 5 2" xfId="9674" xr:uid="{00000000-0005-0000-0000-0000BA250000}"/>
    <cellStyle name="메모 4 3 8 6" xfId="9675" xr:uid="{00000000-0005-0000-0000-0000BB250000}"/>
    <cellStyle name="메모 4 3 8 6 2" xfId="9676" xr:uid="{00000000-0005-0000-0000-0000BC250000}"/>
    <cellStyle name="메모 4 3 8 7" xfId="9677" xr:uid="{00000000-0005-0000-0000-0000BD250000}"/>
    <cellStyle name="메모 4 3 8 7 2" xfId="9678" xr:uid="{00000000-0005-0000-0000-0000BE250000}"/>
    <cellStyle name="메모 4 3 8 8" xfId="9679" xr:uid="{00000000-0005-0000-0000-0000BF250000}"/>
    <cellStyle name="메모 4 3 8 8 2" xfId="9680" xr:uid="{00000000-0005-0000-0000-0000C0250000}"/>
    <cellStyle name="메모 4 3 8 9" xfId="9681" xr:uid="{00000000-0005-0000-0000-0000C1250000}"/>
    <cellStyle name="메모 4 3 8 9 2" xfId="9682" xr:uid="{00000000-0005-0000-0000-0000C2250000}"/>
    <cellStyle name="메모 4 3 9" xfId="9683" xr:uid="{00000000-0005-0000-0000-0000C3250000}"/>
    <cellStyle name="메모 4 3 9 2" xfId="9684" xr:uid="{00000000-0005-0000-0000-0000C4250000}"/>
    <cellStyle name="메모 4 4" xfId="9685" xr:uid="{00000000-0005-0000-0000-0000C5250000}"/>
    <cellStyle name="메모 4 4 10" xfId="9686" xr:uid="{00000000-0005-0000-0000-0000C6250000}"/>
    <cellStyle name="메모 4 4 10 2" xfId="9687" xr:uid="{00000000-0005-0000-0000-0000C7250000}"/>
    <cellStyle name="메모 4 4 11" xfId="9688" xr:uid="{00000000-0005-0000-0000-0000C8250000}"/>
    <cellStyle name="메모 4 4 11 2" xfId="9689" xr:uid="{00000000-0005-0000-0000-0000C9250000}"/>
    <cellStyle name="메모 4 4 12" xfId="9690" xr:uid="{00000000-0005-0000-0000-0000CA250000}"/>
    <cellStyle name="메모 4 4 12 2" xfId="9691" xr:uid="{00000000-0005-0000-0000-0000CB250000}"/>
    <cellStyle name="메모 4 4 13" xfId="9692" xr:uid="{00000000-0005-0000-0000-0000CC250000}"/>
    <cellStyle name="메모 4 4 13 2" xfId="9693" xr:uid="{00000000-0005-0000-0000-0000CD250000}"/>
    <cellStyle name="메모 4 4 14" xfId="9694" xr:uid="{00000000-0005-0000-0000-0000CE250000}"/>
    <cellStyle name="메모 4 4 14 2" xfId="9695" xr:uid="{00000000-0005-0000-0000-0000CF250000}"/>
    <cellStyle name="메모 4 4 15" xfId="9696" xr:uid="{00000000-0005-0000-0000-0000D0250000}"/>
    <cellStyle name="메모 4 4 15 2" xfId="9697" xr:uid="{00000000-0005-0000-0000-0000D1250000}"/>
    <cellStyle name="메모 4 4 16" xfId="9698" xr:uid="{00000000-0005-0000-0000-0000D2250000}"/>
    <cellStyle name="메모 4 4 16 2" xfId="9699" xr:uid="{00000000-0005-0000-0000-0000D3250000}"/>
    <cellStyle name="메모 4 4 17" xfId="9700" xr:uid="{00000000-0005-0000-0000-0000D4250000}"/>
    <cellStyle name="메모 4 4 17 2" xfId="9701" xr:uid="{00000000-0005-0000-0000-0000D5250000}"/>
    <cellStyle name="메모 4 4 18" xfId="9702" xr:uid="{00000000-0005-0000-0000-0000D6250000}"/>
    <cellStyle name="메모 4 4 18 2" xfId="9703" xr:uid="{00000000-0005-0000-0000-0000D7250000}"/>
    <cellStyle name="메모 4 4 19" xfId="9704" xr:uid="{00000000-0005-0000-0000-0000D8250000}"/>
    <cellStyle name="메모 4 4 19 2" xfId="9705" xr:uid="{00000000-0005-0000-0000-0000D9250000}"/>
    <cellStyle name="메모 4 4 2" xfId="9706" xr:uid="{00000000-0005-0000-0000-0000DA250000}"/>
    <cellStyle name="메모 4 4 2 10" xfId="9707" xr:uid="{00000000-0005-0000-0000-0000DB250000}"/>
    <cellStyle name="메모 4 4 2 10 2" xfId="9708" xr:uid="{00000000-0005-0000-0000-0000DC250000}"/>
    <cellStyle name="메모 4 4 2 11" xfId="9709" xr:uid="{00000000-0005-0000-0000-0000DD250000}"/>
    <cellStyle name="메모 4 4 2 11 2" xfId="9710" xr:uid="{00000000-0005-0000-0000-0000DE250000}"/>
    <cellStyle name="메모 4 4 2 12" xfId="9711" xr:uid="{00000000-0005-0000-0000-0000DF250000}"/>
    <cellStyle name="메모 4 4 2 12 2" xfId="9712" xr:uid="{00000000-0005-0000-0000-0000E0250000}"/>
    <cellStyle name="메모 4 4 2 13" xfId="9713" xr:uid="{00000000-0005-0000-0000-0000E1250000}"/>
    <cellStyle name="메모 4 4 2 13 2" xfId="9714" xr:uid="{00000000-0005-0000-0000-0000E2250000}"/>
    <cellStyle name="메모 4 4 2 14" xfId="9715" xr:uid="{00000000-0005-0000-0000-0000E3250000}"/>
    <cellStyle name="메모 4 4 2 14 2" xfId="9716" xr:uid="{00000000-0005-0000-0000-0000E4250000}"/>
    <cellStyle name="메모 4 4 2 15" xfId="9717" xr:uid="{00000000-0005-0000-0000-0000E5250000}"/>
    <cellStyle name="메모 4 4 2 15 2" xfId="9718" xr:uid="{00000000-0005-0000-0000-0000E6250000}"/>
    <cellStyle name="메모 4 4 2 16" xfId="9719" xr:uid="{00000000-0005-0000-0000-0000E7250000}"/>
    <cellStyle name="메모 4 4 2 16 2" xfId="9720" xr:uid="{00000000-0005-0000-0000-0000E8250000}"/>
    <cellStyle name="메모 4 4 2 17" xfId="9721" xr:uid="{00000000-0005-0000-0000-0000E9250000}"/>
    <cellStyle name="메모 4 4 2 2" xfId="9722" xr:uid="{00000000-0005-0000-0000-0000EA250000}"/>
    <cellStyle name="메모 4 4 2 2 2" xfId="9723" xr:uid="{00000000-0005-0000-0000-0000EB250000}"/>
    <cellStyle name="메모 4 4 2 3" xfId="9724" xr:uid="{00000000-0005-0000-0000-0000EC250000}"/>
    <cellStyle name="메모 4 4 2 3 2" xfId="9725" xr:uid="{00000000-0005-0000-0000-0000ED250000}"/>
    <cellStyle name="메모 4 4 2 4" xfId="9726" xr:uid="{00000000-0005-0000-0000-0000EE250000}"/>
    <cellStyle name="메모 4 4 2 4 2" xfId="9727" xr:uid="{00000000-0005-0000-0000-0000EF250000}"/>
    <cellStyle name="메모 4 4 2 5" xfId="9728" xr:uid="{00000000-0005-0000-0000-0000F0250000}"/>
    <cellStyle name="메모 4 4 2 5 2" xfId="9729" xr:uid="{00000000-0005-0000-0000-0000F1250000}"/>
    <cellStyle name="메모 4 4 2 6" xfId="9730" xr:uid="{00000000-0005-0000-0000-0000F2250000}"/>
    <cellStyle name="메모 4 4 2 6 2" xfId="9731" xr:uid="{00000000-0005-0000-0000-0000F3250000}"/>
    <cellStyle name="메모 4 4 2 7" xfId="9732" xr:uid="{00000000-0005-0000-0000-0000F4250000}"/>
    <cellStyle name="메모 4 4 2 7 2" xfId="9733" xr:uid="{00000000-0005-0000-0000-0000F5250000}"/>
    <cellStyle name="메모 4 4 2 8" xfId="9734" xr:uid="{00000000-0005-0000-0000-0000F6250000}"/>
    <cellStyle name="메모 4 4 2 8 2" xfId="9735" xr:uid="{00000000-0005-0000-0000-0000F7250000}"/>
    <cellStyle name="메모 4 4 2 9" xfId="9736" xr:uid="{00000000-0005-0000-0000-0000F8250000}"/>
    <cellStyle name="메모 4 4 2 9 2" xfId="9737" xr:uid="{00000000-0005-0000-0000-0000F9250000}"/>
    <cellStyle name="메모 4 4 20" xfId="9738" xr:uid="{00000000-0005-0000-0000-0000FA250000}"/>
    <cellStyle name="메모 4 4 20 2" xfId="9739" xr:uid="{00000000-0005-0000-0000-0000FB250000}"/>
    <cellStyle name="메모 4 4 21" xfId="9740" xr:uid="{00000000-0005-0000-0000-0000FC250000}"/>
    <cellStyle name="메모 4 4 21 2" xfId="9741" xr:uid="{00000000-0005-0000-0000-0000FD250000}"/>
    <cellStyle name="메모 4 4 22" xfId="9742" xr:uid="{00000000-0005-0000-0000-0000FE250000}"/>
    <cellStyle name="메모 4 4 22 2" xfId="9743" xr:uid="{00000000-0005-0000-0000-0000FF250000}"/>
    <cellStyle name="메모 4 4 23" xfId="9744" xr:uid="{00000000-0005-0000-0000-000000260000}"/>
    <cellStyle name="메모 4 4 23 2" xfId="9745" xr:uid="{00000000-0005-0000-0000-000001260000}"/>
    <cellStyle name="메모 4 4 24" xfId="9746" xr:uid="{00000000-0005-0000-0000-000002260000}"/>
    <cellStyle name="메모 4 4 24 2" xfId="9747" xr:uid="{00000000-0005-0000-0000-000003260000}"/>
    <cellStyle name="메모 4 4 25" xfId="9748" xr:uid="{00000000-0005-0000-0000-000004260000}"/>
    <cellStyle name="메모 4 4 25 2" xfId="9749" xr:uid="{00000000-0005-0000-0000-000005260000}"/>
    <cellStyle name="메모 4 4 26" xfId="9750" xr:uid="{00000000-0005-0000-0000-000006260000}"/>
    <cellStyle name="메모 4 4 26 2" xfId="9751" xr:uid="{00000000-0005-0000-0000-000007260000}"/>
    <cellStyle name="메모 4 4 27" xfId="9752" xr:uid="{00000000-0005-0000-0000-000008260000}"/>
    <cellStyle name="메모 4 4 27 2" xfId="9753" xr:uid="{00000000-0005-0000-0000-000009260000}"/>
    <cellStyle name="메모 4 4 28" xfId="9754" xr:uid="{00000000-0005-0000-0000-00000A260000}"/>
    <cellStyle name="메모 4 4 28 2" xfId="9755" xr:uid="{00000000-0005-0000-0000-00000B260000}"/>
    <cellStyle name="메모 4 4 29" xfId="9756" xr:uid="{00000000-0005-0000-0000-00000C260000}"/>
    <cellStyle name="메모 4 4 29 2" xfId="9757" xr:uid="{00000000-0005-0000-0000-00000D260000}"/>
    <cellStyle name="메모 4 4 3" xfId="9758" xr:uid="{00000000-0005-0000-0000-00000E260000}"/>
    <cellStyle name="메모 4 4 3 10" xfId="9759" xr:uid="{00000000-0005-0000-0000-00000F260000}"/>
    <cellStyle name="메모 4 4 3 10 2" xfId="9760" xr:uid="{00000000-0005-0000-0000-000010260000}"/>
    <cellStyle name="메모 4 4 3 11" xfId="9761" xr:uid="{00000000-0005-0000-0000-000011260000}"/>
    <cellStyle name="메모 4 4 3 11 2" xfId="9762" xr:uid="{00000000-0005-0000-0000-000012260000}"/>
    <cellStyle name="메모 4 4 3 12" xfId="9763" xr:uid="{00000000-0005-0000-0000-000013260000}"/>
    <cellStyle name="메모 4 4 3 12 2" xfId="9764" xr:uid="{00000000-0005-0000-0000-000014260000}"/>
    <cellStyle name="메모 4 4 3 13" xfId="9765" xr:uid="{00000000-0005-0000-0000-000015260000}"/>
    <cellStyle name="메모 4 4 3 13 2" xfId="9766" xr:uid="{00000000-0005-0000-0000-000016260000}"/>
    <cellStyle name="메모 4 4 3 14" xfId="9767" xr:uid="{00000000-0005-0000-0000-000017260000}"/>
    <cellStyle name="메모 4 4 3 14 2" xfId="9768" xr:uid="{00000000-0005-0000-0000-000018260000}"/>
    <cellStyle name="메모 4 4 3 15" xfId="9769" xr:uid="{00000000-0005-0000-0000-000019260000}"/>
    <cellStyle name="메모 4 4 3 15 2" xfId="9770" xr:uid="{00000000-0005-0000-0000-00001A260000}"/>
    <cellStyle name="메모 4 4 3 16" xfId="9771" xr:uid="{00000000-0005-0000-0000-00001B260000}"/>
    <cellStyle name="메모 4 4 3 16 2" xfId="9772" xr:uid="{00000000-0005-0000-0000-00001C260000}"/>
    <cellStyle name="메모 4 4 3 17" xfId="9773" xr:uid="{00000000-0005-0000-0000-00001D260000}"/>
    <cellStyle name="메모 4 4 3 2" xfId="9774" xr:uid="{00000000-0005-0000-0000-00001E260000}"/>
    <cellStyle name="메모 4 4 3 2 2" xfId="9775" xr:uid="{00000000-0005-0000-0000-00001F260000}"/>
    <cellStyle name="메모 4 4 3 3" xfId="9776" xr:uid="{00000000-0005-0000-0000-000020260000}"/>
    <cellStyle name="메모 4 4 3 3 2" xfId="9777" xr:uid="{00000000-0005-0000-0000-000021260000}"/>
    <cellStyle name="메모 4 4 3 4" xfId="9778" xr:uid="{00000000-0005-0000-0000-000022260000}"/>
    <cellStyle name="메모 4 4 3 4 2" xfId="9779" xr:uid="{00000000-0005-0000-0000-000023260000}"/>
    <cellStyle name="메모 4 4 3 5" xfId="9780" xr:uid="{00000000-0005-0000-0000-000024260000}"/>
    <cellStyle name="메모 4 4 3 5 2" xfId="9781" xr:uid="{00000000-0005-0000-0000-000025260000}"/>
    <cellStyle name="메모 4 4 3 6" xfId="9782" xr:uid="{00000000-0005-0000-0000-000026260000}"/>
    <cellStyle name="메모 4 4 3 6 2" xfId="9783" xr:uid="{00000000-0005-0000-0000-000027260000}"/>
    <cellStyle name="메모 4 4 3 7" xfId="9784" xr:uid="{00000000-0005-0000-0000-000028260000}"/>
    <cellStyle name="메모 4 4 3 7 2" xfId="9785" xr:uid="{00000000-0005-0000-0000-000029260000}"/>
    <cellStyle name="메모 4 4 3 8" xfId="9786" xr:uid="{00000000-0005-0000-0000-00002A260000}"/>
    <cellStyle name="메모 4 4 3 8 2" xfId="9787" xr:uid="{00000000-0005-0000-0000-00002B260000}"/>
    <cellStyle name="메모 4 4 3 9" xfId="9788" xr:uid="{00000000-0005-0000-0000-00002C260000}"/>
    <cellStyle name="메모 4 4 3 9 2" xfId="9789" xr:uid="{00000000-0005-0000-0000-00002D260000}"/>
    <cellStyle name="메모 4 4 30" xfId="9790" xr:uid="{00000000-0005-0000-0000-00002E260000}"/>
    <cellStyle name="메모 4 4 30 2" xfId="9791" xr:uid="{00000000-0005-0000-0000-00002F260000}"/>
    <cellStyle name="메모 4 4 31" xfId="9792" xr:uid="{00000000-0005-0000-0000-000030260000}"/>
    <cellStyle name="메모 4 4 31 2" xfId="9793" xr:uid="{00000000-0005-0000-0000-000031260000}"/>
    <cellStyle name="메모 4 4 32" xfId="9794" xr:uid="{00000000-0005-0000-0000-000032260000}"/>
    <cellStyle name="메모 4 4 4" xfId="9795" xr:uid="{00000000-0005-0000-0000-000033260000}"/>
    <cellStyle name="메모 4 4 4 10" xfId="9796" xr:uid="{00000000-0005-0000-0000-000034260000}"/>
    <cellStyle name="메모 4 4 4 10 2" xfId="9797" xr:uid="{00000000-0005-0000-0000-000035260000}"/>
    <cellStyle name="메모 4 4 4 11" xfId="9798" xr:uid="{00000000-0005-0000-0000-000036260000}"/>
    <cellStyle name="메모 4 4 4 11 2" xfId="9799" xr:uid="{00000000-0005-0000-0000-000037260000}"/>
    <cellStyle name="메모 4 4 4 12" xfId="9800" xr:uid="{00000000-0005-0000-0000-000038260000}"/>
    <cellStyle name="메모 4 4 4 12 2" xfId="9801" xr:uid="{00000000-0005-0000-0000-000039260000}"/>
    <cellStyle name="메모 4 4 4 13" xfId="9802" xr:uid="{00000000-0005-0000-0000-00003A260000}"/>
    <cellStyle name="메모 4 4 4 13 2" xfId="9803" xr:uid="{00000000-0005-0000-0000-00003B260000}"/>
    <cellStyle name="메모 4 4 4 14" xfId="9804" xr:uid="{00000000-0005-0000-0000-00003C260000}"/>
    <cellStyle name="메모 4 4 4 14 2" xfId="9805" xr:uid="{00000000-0005-0000-0000-00003D260000}"/>
    <cellStyle name="메모 4 4 4 15" xfId="9806" xr:uid="{00000000-0005-0000-0000-00003E260000}"/>
    <cellStyle name="메모 4 4 4 15 2" xfId="9807" xr:uid="{00000000-0005-0000-0000-00003F260000}"/>
    <cellStyle name="메모 4 4 4 16" xfId="9808" xr:uid="{00000000-0005-0000-0000-000040260000}"/>
    <cellStyle name="메모 4 4 4 16 2" xfId="9809" xr:uid="{00000000-0005-0000-0000-000041260000}"/>
    <cellStyle name="메모 4 4 4 17" xfId="9810" xr:uid="{00000000-0005-0000-0000-000042260000}"/>
    <cellStyle name="메모 4 4 4 2" xfId="9811" xr:uid="{00000000-0005-0000-0000-000043260000}"/>
    <cellStyle name="메모 4 4 4 2 2" xfId="9812" xr:uid="{00000000-0005-0000-0000-000044260000}"/>
    <cellStyle name="메모 4 4 4 3" xfId="9813" xr:uid="{00000000-0005-0000-0000-000045260000}"/>
    <cellStyle name="메모 4 4 4 3 2" xfId="9814" xr:uid="{00000000-0005-0000-0000-000046260000}"/>
    <cellStyle name="메모 4 4 4 4" xfId="9815" xr:uid="{00000000-0005-0000-0000-000047260000}"/>
    <cellStyle name="메모 4 4 4 4 2" xfId="9816" xr:uid="{00000000-0005-0000-0000-000048260000}"/>
    <cellStyle name="메모 4 4 4 5" xfId="9817" xr:uid="{00000000-0005-0000-0000-000049260000}"/>
    <cellStyle name="메모 4 4 4 5 2" xfId="9818" xr:uid="{00000000-0005-0000-0000-00004A260000}"/>
    <cellStyle name="메모 4 4 4 6" xfId="9819" xr:uid="{00000000-0005-0000-0000-00004B260000}"/>
    <cellStyle name="메모 4 4 4 6 2" xfId="9820" xr:uid="{00000000-0005-0000-0000-00004C260000}"/>
    <cellStyle name="메모 4 4 4 7" xfId="9821" xr:uid="{00000000-0005-0000-0000-00004D260000}"/>
    <cellStyle name="메모 4 4 4 7 2" xfId="9822" xr:uid="{00000000-0005-0000-0000-00004E260000}"/>
    <cellStyle name="메모 4 4 4 8" xfId="9823" xr:uid="{00000000-0005-0000-0000-00004F260000}"/>
    <cellStyle name="메모 4 4 4 8 2" xfId="9824" xr:uid="{00000000-0005-0000-0000-000050260000}"/>
    <cellStyle name="메모 4 4 4 9" xfId="9825" xr:uid="{00000000-0005-0000-0000-000051260000}"/>
    <cellStyle name="메모 4 4 4 9 2" xfId="9826" xr:uid="{00000000-0005-0000-0000-000052260000}"/>
    <cellStyle name="메모 4 4 5" xfId="9827" xr:uid="{00000000-0005-0000-0000-000053260000}"/>
    <cellStyle name="메모 4 4 5 10" xfId="9828" xr:uid="{00000000-0005-0000-0000-000054260000}"/>
    <cellStyle name="메모 4 4 5 10 2" xfId="9829" xr:uid="{00000000-0005-0000-0000-000055260000}"/>
    <cellStyle name="메모 4 4 5 11" xfId="9830" xr:uid="{00000000-0005-0000-0000-000056260000}"/>
    <cellStyle name="메모 4 4 5 11 2" xfId="9831" xr:uid="{00000000-0005-0000-0000-000057260000}"/>
    <cellStyle name="메모 4 4 5 12" xfId="9832" xr:uid="{00000000-0005-0000-0000-000058260000}"/>
    <cellStyle name="메모 4 4 5 12 2" xfId="9833" xr:uid="{00000000-0005-0000-0000-000059260000}"/>
    <cellStyle name="메모 4 4 5 13" xfId="9834" xr:uid="{00000000-0005-0000-0000-00005A260000}"/>
    <cellStyle name="메모 4 4 5 13 2" xfId="9835" xr:uid="{00000000-0005-0000-0000-00005B260000}"/>
    <cellStyle name="메모 4 4 5 14" xfId="9836" xr:uid="{00000000-0005-0000-0000-00005C260000}"/>
    <cellStyle name="메모 4 4 5 14 2" xfId="9837" xr:uid="{00000000-0005-0000-0000-00005D260000}"/>
    <cellStyle name="메모 4 4 5 15" xfId="9838" xr:uid="{00000000-0005-0000-0000-00005E260000}"/>
    <cellStyle name="메모 4 4 5 15 2" xfId="9839" xr:uid="{00000000-0005-0000-0000-00005F260000}"/>
    <cellStyle name="메모 4 4 5 16" xfId="9840" xr:uid="{00000000-0005-0000-0000-000060260000}"/>
    <cellStyle name="메모 4 4 5 16 2" xfId="9841" xr:uid="{00000000-0005-0000-0000-000061260000}"/>
    <cellStyle name="메모 4 4 5 17" xfId="9842" xr:uid="{00000000-0005-0000-0000-000062260000}"/>
    <cellStyle name="메모 4 4 5 2" xfId="9843" xr:uid="{00000000-0005-0000-0000-000063260000}"/>
    <cellStyle name="메모 4 4 5 2 2" xfId="9844" xr:uid="{00000000-0005-0000-0000-000064260000}"/>
    <cellStyle name="메모 4 4 5 3" xfId="9845" xr:uid="{00000000-0005-0000-0000-000065260000}"/>
    <cellStyle name="메모 4 4 5 3 2" xfId="9846" xr:uid="{00000000-0005-0000-0000-000066260000}"/>
    <cellStyle name="메모 4 4 5 4" xfId="9847" xr:uid="{00000000-0005-0000-0000-000067260000}"/>
    <cellStyle name="메모 4 4 5 4 2" xfId="9848" xr:uid="{00000000-0005-0000-0000-000068260000}"/>
    <cellStyle name="메모 4 4 5 5" xfId="9849" xr:uid="{00000000-0005-0000-0000-000069260000}"/>
    <cellStyle name="메모 4 4 5 5 2" xfId="9850" xr:uid="{00000000-0005-0000-0000-00006A260000}"/>
    <cellStyle name="메모 4 4 5 6" xfId="9851" xr:uid="{00000000-0005-0000-0000-00006B260000}"/>
    <cellStyle name="메모 4 4 5 6 2" xfId="9852" xr:uid="{00000000-0005-0000-0000-00006C260000}"/>
    <cellStyle name="메모 4 4 5 7" xfId="9853" xr:uid="{00000000-0005-0000-0000-00006D260000}"/>
    <cellStyle name="메모 4 4 5 7 2" xfId="9854" xr:uid="{00000000-0005-0000-0000-00006E260000}"/>
    <cellStyle name="메모 4 4 5 8" xfId="9855" xr:uid="{00000000-0005-0000-0000-00006F260000}"/>
    <cellStyle name="메모 4 4 5 8 2" xfId="9856" xr:uid="{00000000-0005-0000-0000-000070260000}"/>
    <cellStyle name="메모 4 4 5 9" xfId="9857" xr:uid="{00000000-0005-0000-0000-000071260000}"/>
    <cellStyle name="메모 4 4 5 9 2" xfId="9858" xr:uid="{00000000-0005-0000-0000-000072260000}"/>
    <cellStyle name="메모 4 4 6" xfId="9859" xr:uid="{00000000-0005-0000-0000-000073260000}"/>
    <cellStyle name="메모 4 4 6 10" xfId="9860" xr:uid="{00000000-0005-0000-0000-000074260000}"/>
    <cellStyle name="메모 4 4 6 10 2" xfId="9861" xr:uid="{00000000-0005-0000-0000-000075260000}"/>
    <cellStyle name="메모 4 4 6 11" xfId="9862" xr:uid="{00000000-0005-0000-0000-000076260000}"/>
    <cellStyle name="메모 4 4 6 11 2" xfId="9863" xr:uid="{00000000-0005-0000-0000-000077260000}"/>
    <cellStyle name="메모 4 4 6 12" xfId="9864" xr:uid="{00000000-0005-0000-0000-000078260000}"/>
    <cellStyle name="메모 4 4 6 12 2" xfId="9865" xr:uid="{00000000-0005-0000-0000-000079260000}"/>
    <cellStyle name="메모 4 4 6 13" xfId="9866" xr:uid="{00000000-0005-0000-0000-00007A260000}"/>
    <cellStyle name="메모 4 4 6 13 2" xfId="9867" xr:uid="{00000000-0005-0000-0000-00007B260000}"/>
    <cellStyle name="메모 4 4 6 14" xfId="9868" xr:uid="{00000000-0005-0000-0000-00007C260000}"/>
    <cellStyle name="메모 4 4 6 14 2" xfId="9869" xr:uid="{00000000-0005-0000-0000-00007D260000}"/>
    <cellStyle name="메모 4 4 6 15" xfId="9870" xr:uid="{00000000-0005-0000-0000-00007E260000}"/>
    <cellStyle name="메모 4 4 6 15 2" xfId="9871" xr:uid="{00000000-0005-0000-0000-00007F260000}"/>
    <cellStyle name="메모 4 4 6 16" xfId="9872" xr:uid="{00000000-0005-0000-0000-000080260000}"/>
    <cellStyle name="메모 4 4 6 16 2" xfId="9873" xr:uid="{00000000-0005-0000-0000-000081260000}"/>
    <cellStyle name="메모 4 4 6 17" xfId="9874" xr:uid="{00000000-0005-0000-0000-000082260000}"/>
    <cellStyle name="메모 4 4 6 2" xfId="9875" xr:uid="{00000000-0005-0000-0000-000083260000}"/>
    <cellStyle name="메모 4 4 6 2 2" xfId="9876" xr:uid="{00000000-0005-0000-0000-000084260000}"/>
    <cellStyle name="메모 4 4 6 3" xfId="9877" xr:uid="{00000000-0005-0000-0000-000085260000}"/>
    <cellStyle name="메모 4 4 6 3 2" xfId="9878" xr:uid="{00000000-0005-0000-0000-000086260000}"/>
    <cellStyle name="메모 4 4 6 4" xfId="9879" xr:uid="{00000000-0005-0000-0000-000087260000}"/>
    <cellStyle name="메모 4 4 6 4 2" xfId="9880" xr:uid="{00000000-0005-0000-0000-000088260000}"/>
    <cellStyle name="메모 4 4 6 5" xfId="9881" xr:uid="{00000000-0005-0000-0000-000089260000}"/>
    <cellStyle name="메모 4 4 6 5 2" xfId="9882" xr:uid="{00000000-0005-0000-0000-00008A260000}"/>
    <cellStyle name="메모 4 4 6 6" xfId="9883" xr:uid="{00000000-0005-0000-0000-00008B260000}"/>
    <cellStyle name="메모 4 4 6 6 2" xfId="9884" xr:uid="{00000000-0005-0000-0000-00008C260000}"/>
    <cellStyle name="메모 4 4 6 7" xfId="9885" xr:uid="{00000000-0005-0000-0000-00008D260000}"/>
    <cellStyle name="메모 4 4 6 7 2" xfId="9886" xr:uid="{00000000-0005-0000-0000-00008E260000}"/>
    <cellStyle name="메모 4 4 6 8" xfId="9887" xr:uid="{00000000-0005-0000-0000-00008F260000}"/>
    <cellStyle name="메모 4 4 6 8 2" xfId="9888" xr:uid="{00000000-0005-0000-0000-000090260000}"/>
    <cellStyle name="메모 4 4 6 9" xfId="9889" xr:uid="{00000000-0005-0000-0000-000091260000}"/>
    <cellStyle name="메모 4 4 6 9 2" xfId="9890" xr:uid="{00000000-0005-0000-0000-000092260000}"/>
    <cellStyle name="메모 4 4 7" xfId="9891" xr:uid="{00000000-0005-0000-0000-000093260000}"/>
    <cellStyle name="메모 4 4 7 10" xfId="9892" xr:uid="{00000000-0005-0000-0000-000094260000}"/>
    <cellStyle name="메모 4 4 7 10 2" xfId="9893" xr:uid="{00000000-0005-0000-0000-000095260000}"/>
    <cellStyle name="메모 4 4 7 11" xfId="9894" xr:uid="{00000000-0005-0000-0000-000096260000}"/>
    <cellStyle name="메모 4 4 7 11 2" xfId="9895" xr:uid="{00000000-0005-0000-0000-000097260000}"/>
    <cellStyle name="메모 4 4 7 12" xfId="9896" xr:uid="{00000000-0005-0000-0000-000098260000}"/>
    <cellStyle name="메모 4 4 7 12 2" xfId="9897" xr:uid="{00000000-0005-0000-0000-000099260000}"/>
    <cellStyle name="메모 4 4 7 13" xfId="9898" xr:uid="{00000000-0005-0000-0000-00009A260000}"/>
    <cellStyle name="메모 4 4 7 13 2" xfId="9899" xr:uid="{00000000-0005-0000-0000-00009B260000}"/>
    <cellStyle name="메모 4 4 7 14" xfId="9900" xr:uid="{00000000-0005-0000-0000-00009C260000}"/>
    <cellStyle name="메모 4 4 7 14 2" xfId="9901" xr:uid="{00000000-0005-0000-0000-00009D260000}"/>
    <cellStyle name="메모 4 4 7 15" xfId="9902" xr:uid="{00000000-0005-0000-0000-00009E260000}"/>
    <cellStyle name="메모 4 4 7 15 2" xfId="9903" xr:uid="{00000000-0005-0000-0000-00009F260000}"/>
    <cellStyle name="메모 4 4 7 16" xfId="9904" xr:uid="{00000000-0005-0000-0000-0000A0260000}"/>
    <cellStyle name="메모 4 4 7 16 2" xfId="9905" xr:uid="{00000000-0005-0000-0000-0000A1260000}"/>
    <cellStyle name="메모 4 4 7 17" xfId="9906" xr:uid="{00000000-0005-0000-0000-0000A2260000}"/>
    <cellStyle name="메모 4 4 7 2" xfId="9907" xr:uid="{00000000-0005-0000-0000-0000A3260000}"/>
    <cellStyle name="메모 4 4 7 2 2" xfId="9908" xr:uid="{00000000-0005-0000-0000-0000A4260000}"/>
    <cellStyle name="메모 4 4 7 3" xfId="9909" xr:uid="{00000000-0005-0000-0000-0000A5260000}"/>
    <cellStyle name="메모 4 4 7 3 2" xfId="9910" xr:uid="{00000000-0005-0000-0000-0000A6260000}"/>
    <cellStyle name="메모 4 4 7 4" xfId="9911" xr:uid="{00000000-0005-0000-0000-0000A7260000}"/>
    <cellStyle name="메모 4 4 7 4 2" xfId="9912" xr:uid="{00000000-0005-0000-0000-0000A8260000}"/>
    <cellStyle name="메모 4 4 7 5" xfId="9913" xr:uid="{00000000-0005-0000-0000-0000A9260000}"/>
    <cellStyle name="메모 4 4 7 5 2" xfId="9914" xr:uid="{00000000-0005-0000-0000-0000AA260000}"/>
    <cellStyle name="메모 4 4 7 6" xfId="9915" xr:uid="{00000000-0005-0000-0000-0000AB260000}"/>
    <cellStyle name="메모 4 4 7 6 2" xfId="9916" xr:uid="{00000000-0005-0000-0000-0000AC260000}"/>
    <cellStyle name="메모 4 4 7 7" xfId="9917" xr:uid="{00000000-0005-0000-0000-0000AD260000}"/>
    <cellStyle name="메모 4 4 7 7 2" xfId="9918" xr:uid="{00000000-0005-0000-0000-0000AE260000}"/>
    <cellStyle name="메모 4 4 7 8" xfId="9919" xr:uid="{00000000-0005-0000-0000-0000AF260000}"/>
    <cellStyle name="메모 4 4 7 8 2" xfId="9920" xr:uid="{00000000-0005-0000-0000-0000B0260000}"/>
    <cellStyle name="메모 4 4 7 9" xfId="9921" xr:uid="{00000000-0005-0000-0000-0000B1260000}"/>
    <cellStyle name="메모 4 4 7 9 2" xfId="9922" xr:uid="{00000000-0005-0000-0000-0000B2260000}"/>
    <cellStyle name="메모 4 4 8" xfId="9923" xr:uid="{00000000-0005-0000-0000-0000B3260000}"/>
    <cellStyle name="메모 4 4 8 10" xfId="9924" xr:uid="{00000000-0005-0000-0000-0000B4260000}"/>
    <cellStyle name="메모 4 4 8 10 2" xfId="9925" xr:uid="{00000000-0005-0000-0000-0000B5260000}"/>
    <cellStyle name="메모 4 4 8 11" xfId="9926" xr:uid="{00000000-0005-0000-0000-0000B6260000}"/>
    <cellStyle name="메모 4 4 8 11 2" xfId="9927" xr:uid="{00000000-0005-0000-0000-0000B7260000}"/>
    <cellStyle name="메모 4 4 8 12" xfId="9928" xr:uid="{00000000-0005-0000-0000-0000B8260000}"/>
    <cellStyle name="메모 4 4 8 12 2" xfId="9929" xr:uid="{00000000-0005-0000-0000-0000B9260000}"/>
    <cellStyle name="메모 4 4 8 13" xfId="9930" xr:uid="{00000000-0005-0000-0000-0000BA260000}"/>
    <cellStyle name="메모 4 4 8 13 2" xfId="9931" xr:uid="{00000000-0005-0000-0000-0000BB260000}"/>
    <cellStyle name="메모 4 4 8 14" xfId="9932" xr:uid="{00000000-0005-0000-0000-0000BC260000}"/>
    <cellStyle name="메모 4 4 8 14 2" xfId="9933" xr:uid="{00000000-0005-0000-0000-0000BD260000}"/>
    <cellStyle name="메모 4 4 8 15" xfId="9934" xr:uid="{00000000-0005-0000-0000-0000BE260000}"/>
    <cellStyle name="메모 4 4 8 15 2" xfId="9935" xr:uid="{00000000-0005-0000-0000-0000BF260000}"/>
    <cellStyle name="메모 4 4 8 16" xfId="9936" xr:uid="{00000000-0005-0000-0000-0000C0260000}"/>
    <cellStyle name="메모 4 4 8 16 2" xfId="9937" xr:uid="{00000000-0005-0000-0000-0000C1260000}"/>
    <cellStyle name="메모 4 4 8 17" xfId="9938" xr:uid="{00000000-0005-0000-0000-0000C2260000}"/>
    <cellStyle name="메모 4 4 8 2" xfId="9939" xr:uid="{00000000-0005-0000-0000-0000C3260000}"/>
    <cellStyle name="메모 4 4 8 2 2" xfId="9940" xr:uid="{00000000-0005-0000-0000-0000C4260000}"/>
    <cellStyle name="메모 4 4 8 3" xfId="9941" xr:uid="{00000000-0005-0000-0000-0000C5260000}"/>
    <cellStyle name="메모 4 4 8 3 2" xfId="9942" xr:uid="{00000000-0005-0000-0000-0000C6260000}"/>
    <cellStyle name="메모 4 4 8 4" xfId="9943" xr:uid="{00000000-0005-0000-0000-0000C7260000}"/>
    <cellStyle name="메모 4 4 8 4 2" xfId="9944" xr:uid="{00000000-0005-0000-0000-0000C8260000}"/>
    <cellStyle name="메모 4 4 8 5" xfId="9945" xr:uid="{00000000-0005-0000-0000-0000C9260000}"/>
    <cellStyle name="메모 4 4 8 5 2" xfId="9946" xr:uid="{00000000-0005-0000-0000-0000CA260000}"/>
    <cellStyle name="메모 4 4 8 6" xfId="9947" xr:uid="{00000000-0005-0000-0000-0000CB260000}"/>
    <cellStyle name="메모 4 4 8 6 2" xfId="9948" xr:uid="{00000000-0005-0000-0000-0000CC260000}"/>
    <cellStyle name="메모 4 4 8 7" xfId="9949" xr:uid="{00000000-0005-0000-0000-0000CD260000}"/>
    <cellStyle name="메모 4 4 8 7 2" xfId="9950" xr:uid="{00000000-0005-0000-0000-0000CE260000}"/>
    <cellStyle name="메모 4 4 8 8" xfId="9951" xr:uid="{00000000-0005-0000-0000-0000CF260000}"/>
    <cellStyle name="메모 4 4 8 8 2" xfId="9952" xr:uid="{00000000-0005-0000-0000-0000D0260000}"/>
    <cellStyle name="메모 4 4 8 9" xfId="9953" xr:uid="{00000000-0005-0000-0000-0000D1260000}"/>
    <cellStyle name="메모 4 4 8 9 2" xfId="9954" xr:uid="{00000000-0005-0000-0000-0000D2260000}"/>
    <cellStyle name="메모 4 4 9" xfId="9955" xr:uid="{00000000-0005-0000-0000-0000D3260000}"/>
    <cellStyle name="메모 4 4 9 2" xfId="9956" xr:uid="{00000000-0005-0000-0000-0000D4260000}"/>
    <cellStyle name="메모 4 5" xfId="9957" xr:uid="{00000000-0005-0000-0000-0000D5260000}"/>
    <cellStyle name="메모 4 5 10" xfId="9958" xr:uid="{00000000-0005-0000-0000-0000D6260000}"/>
    <cellStyle name="메모 4 5 10 2" xfId="9959" xr:uid="{00000000-0005-0000-0000-0000D7260000}"/>
    <cellStyle name="메모 4 5 11" xfId="9960" xr:uid="{00000000-0005-0000-0000-0000D8260000}"/>
    <cellStyle name="메모 4 5 11 2" xfId="9961" xr:uid="{00000000-0005-0000-0000-0000D9260000}"/>
    <cellStyle name="메모 4 5 12" xfId="9962" xr:uid="{00000000-0005-0000-0000-0000DA260000}"/>
    <cellStyle name="메모 4 5 12 2" xfId="9963" xr:uid="{00000000-0005-0000-0000-0000DB260000}"/>
    <cellStyle name="메모 4 5 13" xfId="9964" xr:uid="{00000000-0005-0000-0000-0000DC260000}"/>
    <cellStyle name="메모 4 5 13 2" xfId="9965" xr:uid="{00000000-0005-0000-0000-0000DD260000}"/>
    <cellStyle name="메모 4 5 14" xfId="9966" xr:uid="{00000000-0005-0000-0000-0000DE260000}"/>
    <cellStyle name="메모 4 5 14 2" xfId="9967" xr:uid="{00000000-0005-0000-0000-0000DF260000}"/>
    <cellStyle name="메모 4 5 15" xfId="9968" xr:uid="{00000000-0005-0000-0000-0000E0260000}"/>
    <cellStyle name="메모 4 5 15 2" xfId="9969" xr:uid="{00000000-0005-0000-0000-0000E1260000}"/>
    <cellStyle name="메모 4 5 16" xfId="9970" xr:uid="{00000000-0005-0000-0000-0000E2260000}"/>
    <cellStyle name="메모 4 5 16 2" xfId="9971" xr:uid="{00000000-0005-0000-0000-0000E3260000}"/>
    <cellStyle name="메모 4 5 17" xfId="9972" xr:uid="{00000000-0005-0000-0000-0000E4260000}"/>
    <cellStyle name="메모 4 5 17 2" xfId="9973" xr:uid="{00000000-0005-0000-0000-0000E5260000}"/>
    <cellStyle name="메모 4 5 18" xfId="9974" xr:uid="{00000000-0005-0000-0000-0000E6260000}"/>
    <cellStyle name="메모 4 5 18 2" xfId="9975" xr:uid="{00000000-0005-0000-0000-0000E7260000}"/>
    <cellStyle name="메모 4 5 19" xfId="9976" xr:uid="{00000000-0005-0000-0000-0000E8260000}"/>
    <cellStyle name="메모 4 5 19 2" xfId="9977" xr:uid="{00000000-0005-0000-0000-0000E9260000}"/>
    <cellStyle name="메모 4 5 2" xfId="9978" xr:uid="{00000000-0005-0000-0000-0000EA260000}"/>
    <cellStyle name="메모 4 5 2 10" xfId="9979" xr:uid="{00000000-0005-0000-0000-0000EB260000}"/>
    <cellStyle name="메모 4 5 2 10 2" xfId="9980" xr:uid="{00000000-0005-0000-0000-0000EC260000}"/>
    <cellStyle name="메모 4 5 2 11" xfId="9981" xr:uid="{00000000-0005-0000-0000-0000ED260000}"/>
    <cellStyle name="메모 4 5 2 11 2" xfId="9982" xr:uid="{00000000-0005-0000-0000-0000EE260000}"/>
    <cellStyle name="메모 4 5 2 12" xfId="9983" xr:uid="{00000000-0005-0000-0000-0000EF260000}"/>
    <cellStyle name="메모 4 5 2 12 2" xfId="9984" xr:uid="{00000000-0005-0000-0000-0000F0260000}"/>
    <cellStyle name="메모 4 5 2 13" xfId="9985" xr:uid="{00000000-0005-0000-0000-0000F1260000}"/>
    <cellStyle name="메모 4 5 2 13 2" xfId="9986" xr:uid="{00000000-0005-0000-0000-0000F2260000}"/>
    <cellStyle name="메모 4 5 2 14" xfId="9987" xr:uid="{00000000-0005-0000-0000-0000F3260000}"/>
    <cellStyle name="메모 4 5 2 14 2" xfId="9988" xr:uid="{00000000-0005-0000-0000-0000F4260000}"/>
    <cellStyle name="메모 4 5 2 15" xfId="9989" xr:uid="{00000000-0005-0000-0000-0000F5260000}"/>
    <cellStyle name="메모 4 5 2 15 2" xfId="9990" xr:uid="{00000000-0005-0000-0000-0000F6260000}"/>
    <cellStyle name="메모 4 5 2 16" xfId="9991" xr:uid="{00000000-0005-0000-0000-0000F7260000}"/>
    <cellStyle name="메모 4 5 2 16 2" xfId="9992" xr:uid="{00000000-0005-0000-0000-0000F8260000}"/>
    <cellStyle name="메모 4 5 2 17" xfId="9993" xr:uid="{00000000-0005-0000-0000-0000F9260000}"/>
    <cellStyle name="메모 4 5 2 2" xfId="9994" xr:uid="{00000000-0005-0000-0000-0000FA260000}"/>
    <cellStyle name="메모 4 5 2 2 2" xfId="9995" xr:uid="{00000000-0005-0000-0000-0000FB260000}"/>
    <cellStyle name="메모 4 5 2 3" xfId="9996" xr:uid="{00000000-0005-0000-0000-0000FC260000}"/>
    <cellStyle name="메모 4 5 2 3 2" xfId="9997" xr:uid="{00000000-0005-0000-0000-0000FD260000}"/>
    <cellStyle name="메모 4 5 2 4" xfId="9998" xr:uid="{00000000-0005-0000-0000-0000FE260000}"/>
    <cellStyle name="메모 4 5 2 4 2" xfId="9999" xr:uid="{00000000-0005-0000-0000-0000FF260000}"/>
    <cellStyle name="메모 4 5 2 5" xfId="10000" xr:uid="{00000000-0005-0000-0000-000000270000}"/>
    <cellStyle name="메모 4 5 2 5 2" xfId="10001" xr:uid="{00000000-0005-0000-0000-000001270000}"/>
    <cellStyle name="메모 4 5 2 6" xfId="10002" xr:uid="{00000000-0005-0000-0000-000002270000}"/>
    <cellStyle name="메모 4 5 2 6 2" xfId="10003" xr:uid="{00000000-0005-0000-0000-000003270000}"/>
    <cellStyle name="메모 4 5 2 7" xfId="10004" xr:uid="{00000000-0005-0000-0000-000004270000}"/>
    <cellStyle name="메모 4 5 2 7 2" xfId="10005" xr:uid="{00000000-0005-0000-0000-000005270000}"/>
    <cellStyle name="메모 4 5 2 8" xfId="10006" xr:uid="{00000000-0005-0000-0000-000006270000}"/>
    <cellStyle name="메모 4 5 2 8 2" xfId="10007" xr:uid="{00000000-0005-0000-0000-000007270000}"/>
    <cellStyle name="메모 4 5 2 9" xfId="10008" xr:uid="{00000000-0005-0000-0000-000008270000}"/>
    <cellStyle name="메모 4 5 2 9 2" xfId="10009" xr:uid="{00000000-0005-0000-0000-000009270000}"/>
    <cellStyle name="메모 4 5 20" xfId="10010" xr:uid="{00000000-0005-0000-0000-00000A270000}"/>
    <cellStyle name="메모 4 5 20 2" xfId="10011" xr:uid="{00000000-0005-0000-0000-00000B270000}"/>
    <cellStyle name="메모 4 5 21" xfId="10012" xr:uid="{00000000-0005-0000-0000-00000C270000}"/>
    <cellStyle name="메모 4 5 21 2" xfId="10013" xr:uid="{00000000-0005-0000-0000-00000D270000}"/>
    <cellStyle name="메모 4 5 22" xfId="10014" xr:uid="{00000000-0005-0000-0000-00000E270000}"/>
    <cellStyle name="메모 4 5 22 2" xfId="10015" xr:uid="{00000000-0005-0000-0000-00000F270000}"/>
    <cellStyle name="메모 4 5 23" xfId="10016" xr:uid="{00000000-0005-0000-0000-000010270000}"/>
    <cellStyle name="메모 4 5 23 2" xfId="10017" xr:uid="{00000000-0005-0000-0000-000011270000}"/>
    <cellStyle name="메모 4 5 24" xfId="10018" xr:uid="{00000000-0005-0000-0000-000012270000}"/>
    <cellStyle name="메모 4 5 24 2" xfId="10019" xr:uid="{00000000-0005-0000-0000-000013270000}"/>
    <cellStyle name="메모 4 5 25" xfId="10020" xr:uid="{00000000-0005-0000-0000-000014270000}"/>
    <cellStyle name="메모 4 5 25 2" xfId="10021" xr:uid="{00000000-0005-0000-0000-000015270000}"/>
    <cellStyle name="메모 4 5 26" xfId="10022" xr:uid="{00000000-0005-0000-0000-000016270000}"/>
    <cellStyle name="메모 4 5 26 2" xfId="10023" xr:uid="{00000000-0005-0000-0000-000017270000}"/>
    <cellStyle name="메모 4 5 27" xfId="10024" xr:uid="{00000000-0005-0000-0000-000018270000}"/>
    <cellStyle name="메모 4 5 27 2" xfId="10025" xr:uid="{00000000-0005-0000-0000-000019270000}"/>
    <cellStyle name="메모 4 5 28" xfId="10026" xr:uid="{00000000-0005-0000-0000-00001A270000}"/>
    <cellStyle name="메모 4 5 28 2" xfId="10027" xr:uid="{00000000-0005-0000-0000-00001B270000}"/>
    <cellStyle name="메모 4 5 29" xfId="10028" xr:uid="{00000000-0005-0000-0000-00001C270000}"/>
    <cellStyle name="메모 4 5 29 2" xfId="10029" xr:uid="{00000000-0005-0000-0000-00001D270000}"/>
    <cellStyle name="메모 4 5 3" xfId="10030" xr:uid="{00000000-0005-0000-0000-00001E270000}"/>
    <cellStyle name="메모 4 5 3 10" xfId="10031" xr:uid="{00000000-0005-0000-0000-00001F270000}"/>
    <cellStyle name="메모 4 5 3 10 2" xfId="10032" xr:uid="{00000000-0005-0000-0000-000020270000}"/>
    <cellStyle name="메모 4 5 3 11" xfId="10033" xr:uid="{00000000-0005-0000-0000-000021270000}"/>
    <cellStyle name="메모 4 5 3 11 2" xfId="10034" xr:uid="{00000000-0005-0000-0000-000022270000}"/>
    <cellStyle name="메모 4 5 3 12" xfId="10035" xr:uid="{00000000-0005-0000-0000-000023270000}"/>
    <cellStyle name="메모 4 5 3 12 2" xfId="10036" xr:uid="{00000000-0005-0000-0000-000024270000}"/>
    <cellStyle name="메모 4 5 3 13" xfId="10037" xr:uid="{00000000-0005-0000-0000-000025270000}"/>
    <cellStyle name="메모 4 5 3 13 2" xfId="10038" xr:uid="{00000000-0005-0000-0000-000026270000}"/>
    <cellStyle name="메모 4 5 3 14" xfId="10039" xr:uid="{00000000-0005-0000-0000-000027270000}"/>
    <cellStyle name="메모 4 5 3 14 2" xfId="10040" xr:uid="{00000000-0005-0000-0000-000028270000}"/>
    <cellStyle name="메모 4 5 3 15" xfId="10041" xr:uid="{00000000-0005-0000-0000-000029270000}"/>
    <cellStyle name="메모 4 5 3 15 2" xfId="10042" xr:uid="{00000000-0005-0000-0000-00002A270000}"/>
    <cellStyle name="메모 4 5 3 16" xfId="10043" xr:uid="{00000000-0005-0000-0000-00002B270000}"/>
    <cellStyle name="메모 4 5 3 16 2" xfId="10044" xr:uid="{00000000-0005-0000-0000-00002C270000}"/>
    <cellStyle name="메모 4 5 3 17" xfId="10045" xr:uid="{00000000-0005-0000-0000-00002D270000}"/>
    <cellStyle name="메모 4 5 3 2" xfId="10046" xr:uid="{00000000-0005-0000-0000-00002E270000}"/>
    <cellStyle name="메모 4 5 3 2 2" xfId="10047" xr:uid="{00000000-0005-0000-0000-00002F270000}"/>
    <cellStyle name="메모 4 5 3 3" xfId="10048" xr:uid="{00000000-0005-0000-0000-000030270000}"/>
    <cellStyle name="메모 4 5 3 3 2" xfId="10049" xr:uid="{00000000-0005-0000-0000-000031270000}"/>
    <cellStyle name="메모 4 5 3 4" xfId="10050" xr:uid="{00000000-0005-0000-0000-000032270000}"/>
    <cellStyle name="메모 4 5 3 4 2" xfId="10051" xr:uid="{00000000-0005-0000-0000-000033270000}"/>
    <cellStyle name="메모 4 5 3 5" xfId="10052" xr:uid="{00000000-0005-0000-0000-000034270000}"/>
    <cellStyle name="메모 4 5 3 5 2" xfId="10053" xr:uid="{00000000-0005-0000-0000-000035270000}"/>
    <cellStyle name="메모 4 5 3 6" xfId="10054" xr:uid="{00000000-0005-0000-0000-000036270000}"/>
    <cellStyle name="메모 4 5 3 6 2" xfId="10055" xr:uid="{00000000-0005-0000-0000-000037270000}"/>
    <cellStyle name="메모 4 5 3 7" xfId="10056" xr:uid="{00000000-0005-0000-0000-000038270000}"/>
    <cellStyle name="메모 4 5 3 7 2" xfId="10057" xr:uid="{00000000-0005-0000-0000-000039270000}"/>
    <cellStyle name="메모 4 5 3 8" xfId="10058" xr:uid="{00000000-0005-0000-0000-00003A270000}"/>
    <cellStyle name="메모 4 5 3 8 2" xfId="10059" xr:uid="{00000000-0005-0000-0000-00003B270000}"/>
    <cellStyle name="메모 4 5 3 9" xfId="10060" xr:uid="{00000000-0005-0000-0000-00003C270000}"/>
    <cellStyle name="메모 4 5 3 9 2" xfId="10061" xr:uid="{00000000-0005-0000-0000-00003D270000}"/>
    <cellStyle name="메모 4 5 30" xfId="10062" xr:uid="{00000000-0005-0000-0000-00003E270000}"/>
    <cellStyle name="메모 4 5 30 2" xfId="10063" xr:uid="{00000000-0005-0000-0000-00003F270000}"/>
    <cellStyle name="메모 4 5 31" xfId="10064" xr:uid="{00000000-0005-0000-0000-000040270000}"/>
    <cellStyle name="메모 4 5 31 2" xfId="10065" xr:uid="{00000000-0005-0000-0000-000041270000}"/>
    <cellStyle name="메모 4 5 32" xfId="10066" xr:uid="{00000000-0005-0000-0000-000042270000}"/>
    <cellStyle name="메모 4 5 4" xfId="10067" xr:uid="{00000000-0005-0000-0000-000043270000}"/>
    <cellStyle name="메모 4 5 4 10" xfId="10068" xr:uid="{00000000-0005-0000-0000-000044270000}"/>
    <cellStyle name="메모 4 5 4 10 2" xfId="10069" xr:uid="{00000000-0005-0000-0000-000045270000}"/>
    <cellStyle name="메모 4 5 4 11" xfId="10070" xr:uid="{00000000-0005-0000-0000-000046270000}"/>
    <cellStyle name="메모 4 5 4 11 2" xfId="10071" xr:uid="{00000000-0005-0000-0000-000047270000}"/>
    <cellStyle name="메모 4 5 4 12" xfId="10072" xr:uid="{00000000-0005-0000-0000-000048270000}"/>
    <cellStyle name="메모 4 5 4 12 2" xfId="10073" xr:uid="{00000000-0005-0000-0000-000049270000}"/>
    <cellStyle name="메모 4 5 4 13" xfId="10074" xr:uid="{00000000-0005-0000-0000-00004A270000}"/>
    <cellStyle name="메모 4 5 4 13 2" xfId="10075" xr:uid="{00000000-0005-0000-0000-00004B270000}"/>
    <cellStyle name="메모 4 5 4 14" xfId="10076" xr:uid="{00000000-0005-0000-0000-00004C270000}"/>
    <cellStyle name="메모 4 5 4 14 2" xfId="10077" xr:uid="{00000000-0005-0000-0000-00004D270000}"/>
    <cellStyle name="메모 4 5 4 15" xfId="10078" xr:uid="{00000000-0005-0000-0000-00004E270000}"/>
    <cellStyle name="메모 4 5 4 15 2" xfId="10079" xr:uid="{00000000-0005-0000-0000-00004F270000}"/>
    <cellStyle name="메모 4 5 4 16" xfId="10080" xr:uid="{00000000-0005-0000-0000-000050270000}"/>
    <cellStyle name="메모 4 5 4 16 2" xfId="10081" xr:uid="{00000000-0005-0000-0000-000051270000}"/>
    <cellStyle name="메모 4 5 4 17" xfId="10082" xr:uid="{00000000-0005-0000-0000-000052270000}"/>
    <cellStyle name="메모 4 5 4 2" xfId="10083" xr:uid="{00000000-0005-0000-0000-000053270000}"/>
    <cellStyle name="메모 4 5 4 2 2" xfId="10084" xr:uid="{00000000-0005-0000-0000-000054270000}"/>
    <cellStyle name="메모 4 5 4 3" xfId="10085" xr:uid="{00000000-0005-0000-0000-000055270000}"/>
    <cellStyle name="메모 4 5 4 3 2" xfId="10086" xr:uid="{00000000-0005-0000-0000-000056270000}"/>
    <cellStyle name="메모 4 5 4 4" xfId="10087" xr:uid="{00000000-0005-0000-0000-000057270000}"/>
    <cellStyle name="메모 4 5 4 4 2" xfId="10088" xr:uid="{00000000-0005-0000-0000-000058270000}"/>
    <cellStyle name="메모 4 5 4 5" xfId="10089" xr:uid="{00000000-0005-0000-0000-000059270000}"/>
    <cellStyle name="메모 4 5 4 5 2" xfId="10090" xr:uid="{00000000-0005-0000-0000-00005A270000}"/>
    <cellStyle name="메모 4 5 4 6" xfId="10091" xr:uid="{00000000-0005-0000-0000-00005B270000}"/>
    <cellStyle name="메모 4 5 4 6 2" xfId="10092" xr:uid="{00000000-0005-0000-0000-00005C270000}"/>
    <cellStyle name="메모 4 5 4 7" xfId="10093" xr:uid="{00000000-0005-0000-0000-00005D270000}"/>
    <cellStyle name="메모 4 5 4 7 2" xfId="10094" xr:uid="{00000000-0005-0000-0000-00005E270000}"/>
    <cellStyle name="메모 4 5 4 8" xfId="10095" xr:uid="{00000000-0005-0000-0000-00005F270000}"/>
    <cellStyle name="메모 4 5 4 8 2" xfId="10096" xr:uid="{00000000-0005-0000-0000-000060270000}"/>
    <cellStyle name="메모 4 5 4 9" xfId="10097" xr:uid="{00000000-0005-0000-0000-000061270000}"/>
    <cellStyle name="메모 4 5 4 9 2" xfId="10098" xr:uid="{00000000-0005-0000-0000-000062270000}"/>
    <cellStyle name="메모 4 5 5" xfId="10099" xr:uid="{00000000-0005-0000-0000-000063270000}"/>
    <cellStyle name="메모 4 5 5 10" xfId="10100" xr:uid="{00000000-0005-0000-0000-000064270000}"/>
    <cellStyle name="메모 4 5 5 10 2" xfId="10101" xr:uid="{00000000-0005-0000-0000-000065270000}"/>
    <cellStyle name="메모 4 5 5 11" xfId="10102" xr:uid="{00000000-0005-0000-0000-000066270000}"/>
    <cellStyle name="메모 4 5 5 11 2" xfId="10103" xr:uid="{00000000-0005-0000-0000-000067270000}"/>
    <cellStyle name="메모 4 5 5 12" xfId="10104" xr:uid="{00000000-0005-0000-0000-000068270000}"/>
    <cellStyle name="메모 4 5 5 12 2" xfId="10105" xr:uid="{00000000-0005-0000-0000-000069270000}"/>
    <cellStyle name="메모 4 5 5 13" xfId="10106" xr:uid="{00000000-0005-0000-0000-00006A270000}"/>
    <cellStyle name="메모 4 5 5 13 2" xfId="10107" xr:uid="{00000000-0005-0000-0000-00006B270000}"/>
    <cellStyle name="메모 4 5 5 14" xfId="10108" xr:uid="{00000000-0005-0000-0000-00006C270000}"/>
    <cellStyle name="메모 4 5 5 14 2" xfId="10109" xr:uid="{00000000-0005-0000-0000-00006D270000}"/>
    <cellStyle name="메모 4 5 5 15" xfId="10110" xr:uid="{00000000-0005-0000-0000-00006E270000}"/>
    <cellStyle name="메모 4 5 5 15 2" xfId="10111" xr:uid="{00000000-0005-0000-0000-00006F270000}"/>
    <cellStyle name="메모 4 5 5 16" xfId="10112" xr:uid="{00000000-0005-0000-0000-000070270000}"/>
    <cellStyle name="메모 4 5 5 16 2" xfId="10113" xr:uid="{00000000-0005-0000-0000-000071270000}"/>
    <cellStyle name="메모 4 5 5 17" xfId="10114" xr:uid="{00000000-0005-0000-0000-000072270000}"/>
    <cellStyle name="메모 4 5 5 2" xfId="10115" xr:uid="{00000000-0005-0000-0000-000073270000}"/>
    <cellStyle name="메모 4 5 5 2 2" xfId="10116" xr:uid="{00000000-0005-0000-0000-000074270000}"/>
    <cellStyle name="메모 4 5 5 3" xfId="10117" xr:uid="{00000000-0005-0000-0000-000075270000}"/>
    <cellStyle name="메모 4 5 5 3 2" xfId="10118" xr:uid="{00000000-0005-0000-0000-000076270000}"/>
    <cellStyle name="메모 4 5 5 4" xfId="10119" xr:uid="{00000000-0005-0000-0000-000077270000}"/>
    <cellStyle name="메모 4 5 5 4 2" xfId="10120" xr:uid="{00000000-0005-0000-0000-000078270000}"/>
    <cellStyle name="메모 4 5 5 5" xfId="10121" xr:uid="{00000000-0005-0000-0000-000079270000}"/>
    <cellStyle name="메모 4 5 5 5 2" xfId="10122" xr:uid="{00000000-0005-0000-0000-00007A270000}"/>
    <cellStyle name="메모 4 5 5 6" xfId="10123" xr:uid="{00000000-0005-0000-0000-00007B270000}"/>
    <cellStyle name="메모 4 5 5 6 2" xfId="10124" xr:uid="{00000000-0005-0000-0000-00007C270000}"/>
    <cellStyle name="메모 4 5 5 7" xfId="10125" xr:uid="{00000000-0005-0000-0000-00007D270000}"/>
    <cellStyle name="메모 4 5 5 7 2" xfId="10126" xr:uid="{00000000-0005-0000-0000-00007E270000}"/>
    <cellStyle name="메모 4 5 5 8" xfId="10127" xr:uid="{00000000-0005-0000-0000-00007F270000}"/>
    <cellStyle name="메모 4 5 5 8 2" xfId="10128" xr:uid="{00000000-0005-0000-0000-000080270000}"/>
    <cellStyle name="메모 4 5 5 9" xfId="10129" xr:uid="{00000000-0005-0000-0000-000081270000}"/>
    <cellStyle name="메모 4 5 5 9 2" xfId="10130" xr:uid="{00000000-0005-0000-0000-000082270000}"/>
    <cellStyle name="메모 4 5 6" xfId="10131" xr:uid="{00000000-0005-0000-0000-000083270000}"/>
    <cellStyle name="메모 4 5 6 10" xfId="10132" xr:uid="{00000000-0005-0000-0000-000084270000}"/>
    <cellStyle name="메모 4 5 6 10 2" xfId="10133" xr:uid="{00000000-0005-0000-0000-000085270000}"/>
    <cellStyle name="메모 4 5 6 11" xfId="10134" xr:uid="{00000000-0005-0000-0000-000086270000}"/>
    <cellStyle name="메모 4 5 6 11 2" xfId="10135" xr:uid="{00000000-0005-0000-0000-000087270000}"/>
    <cellStyle name="메모 4 5 6 12" xfId="10136" xr:uid="{00000000-0005-0000-0000-000088270000}"/>
    <cellStyle name="메모 4 5 6 12 2" xfId="10137" xr:uid="{00000000-0005-0000-0000-000089270000}"/>
    <cellStyle name="메모 4 5 6 13" xfId="10138" xr:uid="{00000000-0005-0000-0000-00008A270000}"/>
    <cellStyle name="메모 4 5 6 13 2" xfId="10139" xr:uid="{00000000-0005-0000-0000-00008B270000}"/>
    <cellStyle name="메모 4 5 6 14" xfId="10140" xr:uid="{00000000-0005-0000-0000-00008C270000}"/>
    <cellStyle name="메모 4 5 6 14 2" xfId="10141" xr:uid="{00000000-0005-0000-0000-00008D270000}"/>
    <cellStyle name="메모 4 5 6 15" xfId="10142" xr:uid="{00000000-0005-0000-0000-00008E270000}"/>
    <cellStyle name="메모 4 5 6 15 2" xfId="10143" xr:uid="{00000000-0005-0000-0000-00008F270000}"/>
    <cellStyle name="메모 4 5 6 16" xfId="10144" xr:uid="{00000000-0005-0000-0000-000090270000}"/>
    <cellStyle name="메모 4 5 6 16 2" xfId="10145" xr:uid="{00000000-0005-0000-0000-000091270000}"/>
    <cellStyle name="메모 4 5 6 17" xfId="10146" xr:uid="{00000000-0005-0000-0000-000092270000}"/>
    <cellStyle name="메모 4 5 6 2" xfId="10147" xr:uid="{00000000-0005-0000-0000-000093270000}"/>
    <cellStyle name="메모 4 5 6 2 2" xfId="10148" xr:uid="{00000000-0005-0000-0000-000094270000}"/>
    <cellStyle name="메모 4 5 6 3" xfId="10149" xr:uid="{00000000-0005-0000-0000-000095270000}"/>
    <cellStyle name="메모 4 5 6 3 2" xfId="10150" xr:uid="{00000000-0005-0000-0000-000096270000}"/>
    <cellStyle name="메모 4 5 6 4" xfId="10151" xr:uid="{00000000-0005-0000-0000-000097270000}"/>
    <cellStyle name="메모 4 5 6 4 2" xfId="10152" xr:uid="{00000000-0005-0000-0000-000098270000}"/>
    <cellStyle name="메모 4 5 6 5" xfId="10153" xr:uid="{00000000-0005-0000-0000-000099270000}"/>
    <cellStyle name="메모 4 5 6 5 2" xfId="10154" xr:uid="{00000000-0005-0000-0000-00009A270000}"/>
    <cellStyle name="메모 4 5 6 6" xfId="10155" xr:uid="{00000000-0005-0000-0000-00009B270000}"/>
    <cellStyle name="메모 4 5 6 6 2" xfId="10156" xr:uid="{00000000-0005-0000-0000-00009C270000}"/>
    <cellStyle name="메모 4 5 6 7" xfId="10157" xr:uid="{00000000-0005-0000-0000-00009D270000}"/>
    <cellStyle name="메모 4 5 6 7 2" xfId="10158" xr:uid="{00000000-0005-0000-0000-00009E270000}"/>
    <cellStyle name="메모 4 5 6 8" xfId="10159" xr:uid="{00000000-0005-0000-0000-00009F270000}"/>
    <cellStyle name="메모 4 5 6 8 2" xfId="10160" xr:uid="{00000000-0005-0000-0000-0000A0270000}"/>
    <cellStyle name="메모 4 5 6 9" xfId="10161" xr:uid="{00000000-0005-0000-0000-0000A1270000}"/>
    <cellStyle name="메모 4 5 6 9 2" xfId="10162" xr:uid="{00000000-0005-0000-0000-0000A2270000}"/>
    <cellStyle name="메모 4 5 7" xfId="10163" xr:uid="{00000000-0005-0000-0000-0000A3270000}"/>
    <cellStyle name="메모 4 5 7 10" xfId="10164" xr:uid="{00000000-0005-0000-0000-0000A4270000}"/>
    <cellStyle name="메모 4 5 7 10 2" xfId="10165" xr:uid="{00000000-0005-0000-0000-0000A5270000}"/>
    <cellStyle name="메모 4 5 7 11" xfId="10166" xr:uid="{00000000-0005-0000-0000-0000A6270000}"/>
    <cellStyle name="메모 4 5 7 11 2" xfId="10167" xr:uid="{00000000-0005-0000-0000-0000A7270000}"/>
    <cellStyle name="메모 4 5 7 12" xfId="10168" xr:uid="{00000000-0005-0000-0000-0000A8270000}"/>
    <cellStyle name="메모 4 5 7 12 2" xfId="10169" xr:uid="{00000000-0005-0000-0000-0000A9270000}"/>
    <cellStyle name="메모 4 5 7 13" xfId="10170" xr:uid="{00000000-0005-0000-0000-0000AA270000}"/>
    <cellStyle name="메모 4 5 7 13 2" xfId="10171" xr:uid="{00000000-0005-0000-0000-0000AB270000}"/>
    <cellStyle name="메모 4 5 7 14" xfId="10172" xr:uid="{00000000-0005-0000-0000-0000AC270000}"/>
    <cellStyle name="메모 4 5 7 14 2" xfId="10173" xr:uid="{00000000-0005-0000-0000-0000AD270000}"/>
    <cellStyle name="메모 4 5 7 15" xfId="10174" xr:uid="{00000000-0005-0000-0000-0000AE270000}"/>
    <cellStyle name="메모 4 5 7 15 2" xfId="10175" xr:uid="{00000000-0005-0000-0000-0000AF270000}"/>
    <cellStyle name="메모 4 5 7 16" xfId="10176" xr:uid="{00000000-0005-0000-0000-0000B0270000}"/>
    <cellStyle name="메모 4 5 7 16 2" xfId="10177" xr:uid="{00000000-0005-0000-0000-0000B1270000}"/>
    <cellStyle name="메모 4 5 7 17" xfId="10178" xr:uid="{00000000-0005-0000-0000-0000B2270000}"/>
    <cellStyle name="메모 4 5 7 2" xfId="10179" xr:uid="{00000000-0005-0000-0000-0000B3270000}"/>
    <cellStyle name="메모 4 5 7 2 2" xfId="10180" xr:uid="{00000000-0005-0000-0000-0000B4270000}"/>
    <cellStyle name="메모 4 5 7 3" xfId="10181" xr:uid="{00000000-0005-0000-0000-0000B5270000}"/>
    <cellStyle name="메모 4 5 7 3 2" xfId="10182" xr:uid="{00000000-0005-0000-0000-0000B6270000}"/>
    <cellStyle name="메모 4 5 7 4" xfId="10183" xr:uid="{00000000-0005-0000-0000-0000B7270000}"/>
    <cellStyle name="메모 4 5 7 4 2" xfId="10184" xr:uid="{00000000-0005-0000-0000-0000B8270000}"/>
    <cellStyle name="메모 4 5 7 5" xfId="10185" xr:uid="{00000000-0005-0000-0000-0000B9270000}"/>
    <cellStyle name="메모 4 5 7 5 2" xfId="10186" xr:uid="{00000000-0005-0000-0000-0000BA270000}"/>
    <cellStyle name="메모 4 5 7 6" xfId="10187" xr:uid="{00000000-0005-0000-0000-0000BB270000}"/>
    <cellStyle name="메모 4 5 7 6 2" xfId="10188" xr:uid="{00000000-0005-0000-0000-0000BC270000}"/>
    <cellStyle name="메모 4 5 7 7" xfId="10189" xr:uid="{00000000-0005-0000-0000-0000BD270000}"/>
    <cellStyle name="메모 4 5 7 7 2" xfId="10190" xr:uid="{00000000-0005-0000-0000-0000BE270000}"/>
    <cellStyle name="메모 4 5 7 8" xfId="10191" xr:uid="{00000000-0005-0000-0000-0000BF270000}"/>
    <cellStyle name="메모 4 5 7 8 2" xfId="10192" xr:uid="{00000000-0005-0000-0000-0000C0270000}"/>
    <cellStyle name="메모 4 5 7 9" xfId="10193" xr:uid="{00000000-0005-0000-0000-0000C1270000}"/>
    <cellStyle name="메모 4 5 7 9 2" xfId="10194" xr:uid="{00000000-0005-0000-0000-0000C2270000}"/>
    <cellStyle name="메모 4 5 8" xfId="10195" xr:uid="{00000000-0005-0000-0000-0000C3270000}"/>
    <cellStyle name="메모 4 5 8 10" xfId="10196" xr:uid="{00000000-0005-0000-0000-0000C4270000}"/>
    <cellStyle name="메모 4 5 8 10 2" xfId="10197" xr:uid="{00000000-0005-0000-0000-0000C5270000}"/>
    <cellStyle name="메모 4 5 8 11" xfId="10198" xr:uid="{00000000-0005-0000-0000-0000C6270000}"/>
    <cellStyle name="메모 4 5 8 11 2" xfId="10199" xr:uid="{00000000-0005-0000-0000-0000C7270000}"/>
    <cellStyle name="메모 4 5 8 12" xfId="10200" xr:uid="{00000000-0005-0000-0000-0000C8270000}"/>
    <cellStyle name="메모 4 5 8 12 2" xfId="10201" xr:uid="{00000000-0005-0000-0000-0000C9270000}"/>
    <cellStyle name="메모 4 5 8 13" xfId="10202" xr:uid="{00000000-0005-0000-0000-0000CA270000}"/>
    <cellStyle name="메모 4 5 8 13 2" xfId="10203" xr:uid="{00000000-0005-0000-0000-0000CB270000}"/>
    <cellStyle name="메모 4 5 8 14" xfId="10204" xr:uid="{00000000-0005-0000-0000-0000CC270000}"/>
    <cellStyle name="메모 4 5 8 14 2" xfId="10205" xr:uid="{00000000-0005-0000-0000-0000CD270000}"/>
    <cellStyle name="메모 4 5 8 15" xfId="10206" xr:uid="{00000000-0005-0000-0000-0000CE270000}"/>
    <cellStyle name="메모 4 5 8 15 2" xfId="10207" xr:uid="{00000000-0005-0000-0000-0000CF270000}"/>
    <cellStyle name="메모 4 5 8 16" xfId="10208" xr:uid="{00000000-0005-0000-0000-0000D0270000}"/>
    <cellStyle name="메모 4 5 8 16 2" xfId="10209" xr:uid="{00000000-0005-0000-0000-0000D1270000}"/>
    <cellStyle name="메모 4 5 8 17" xfId="10210" xr:uid="{00000000-0005-0000-0000-0000D2270000}"/>
    <cellStyle name="메모 4 5 8 2" xfId="10211" xr:uid="{00000000-0005-0000-0000-0000D3270000}"/>
    <cellStyle name="메모 4 5 8 2 2" xfId="10212" xr:uid="{00000000-0005-0000-0000-0000D4270000}"/>
    <cellStyle name="메모 4 5 8 3" xfId="10213" xr:uid="{00000000-0005-0000-0000-0000D5270000}"/>
    <cellStyle name="메모 4 5 8 3 2" xfId="10214" xr:uid="{00000000-0005-0000-0000-0000D6270000}"/>
    <cellStyle name="메모 4 5 8 4" xfId="10215" xr:uid="{00000000-0005-0000-0000-0000D7270000}"/>
    <cellStyle name="메모 4 5 8 4 2" xfId="10216" xr:uid="{00000000-0005-0000-0000-0000D8270000}"/>
    <cellStyle name="메모 4 5 8 5" xfId="10217" xr:uid="{00000000-0005-0000-0000-0000D9270000}"/>
    <cellStyle name="메모 4 5 8 5 2" xfId="10218" xr:uid="{00000000-0005-0000-0000-0000DA270000}"/>
    <cellStyle name="메모 4 5 8 6" xfId="10219" xr:uid="{00000000-0005-0000-0000-0000DB270000}"/>
    <cellStyle name="메모 4 5 8 6 2" xfId="10220" xr:uid="{00000000-0005-0000-0000-0000DC270000}"/>
    <cellStyle name="메모 4 5 8 7" xfId="10221" xr:uid="{00000000-0005-0000-0000-0000DD270000}"/>
    <cellStyle name="메모 4 5 8 7 2" xfId="10222" xr:uid="{00000000-0005-0000-0000-0000DE270000}"/>
    <cellStyle name="메모 4 5 8 8" xfId="10223" xr:uid="{00000000-0005-0000-0000-0000DF270000}"/>
    <cellStyle name="메모 4 5 8 8 2" xfId="10224" xr:uid="{00000000-0005-0000-0000-0000E0270000}"/>
    <cellStyle name="메모 4 5 8 9" xfId="10225" xr:uid="{00000000-0005-0000-0000-0000E1270000}"/>
    <cellStyle name="메모 4 5 8 9 2" xfId="10226" xr:uid="{00000000-0005-0000-0000-0000E2270000}"/>
    <cellStyle name="메모 4 5 9" xfId="10227" xr:uid="{00000000-0005-0000-0000-0000E3270000}"/>
    <cellStyle name="메모 4 5 9 2" xfId="10228" xr:uid="{00000000-0005-0000-0000-0000E4270000}"/>
    <cellStyle name="메모 4 6" xfId="10229" xr:uid="{00000000-0005-0000-0000-0000E5270000}"/>
    <cellStyle name="메모 4 6 10" xfId="10230" xr:uid="{00000000-0005-0000-0000-0000E6270000}"/>
    <cellStyle name="메모 4 6 10 2" xfId="10231" xr:uid="{00000000-0005-0000-0000-0000E7270000}"/>
    <cellStyle name="메모 4 6 11" xfId="10232" xr:uid="{00000000-0005-0000-0000-0000E8270000}"/>
    <cellStyle name="메모 4 6 11 2" xfId="10233" xr:uid="{00000000-0005-0000-0000-0000E9270000}"/>
    <cellStyle name="메모 4 6 12" xfId="10234" xr:uid="{00000000-0005-0000-0000-0000EA270000}"/>
    <cellStyle name="메모 4 6 12 2" xfId="10235" xr:uid="{00000000-0005-0000-0000-0000EB270000}"/>
    <cellStyle name="메모 4 6 13" xfId="10236" xr:uid="{00000000-0005-0000-0000-0000EC270000}"/>
    <cellStyle name="메모 4 6 13 2" xfId="10237" xr:uid="{00000000-0005-0000-0000-0000ED270000}"/>
    <cellStyle name="메모 4 6 14" xfId="10238" xr:uid="{00000000-0005-0000-0000-0000EE270000}"/>
    <cellStyle name="메모 4 6 14 2" xfId="10239" xr:uid="{00000000-0005-0000-0000-0000EF270000}"/>
    <cellStyle name="메모 4 6 15" xfId="10240" xr:uid="{00000000-0005-0000-0000-0000F0270000}"/>
    <cellStyle name="메모 4 6 15 2" xfId="10241" xr:uid="{00000000-0005-0000-0000-0000F1270000}"/>
    <cellStyle name="메모 4 6 16" xfId="10242" xr:uid="{00000000-0005-0000-0000-0000F2270000}"/>
    <cellStyle name="메모 4 6 16 2" xfId="10243" xr:uid="{00000000-0005-0000-0000-0000F3270000}"/>
    <cellStyle name="메모 4 6 17" xfId="10244" xr:uid="{00000000-0005-0000-0000-0000F4270000}"/>
    <cellStyle name="메모 4 6 17 2" xfId="10245" xr:uid="{00000000-0005-0000-0000-0000F5270000}"/>
    <cellStyle name="메모 4 6 18" xfId="10246" xr:uid="{00000000-0005-0000-0000-0000F6270000}"/>
    <cellStyle name="메모 4 6 18 2" xfId="10247" xr:uid="{00000000-0005-0000-0000-0000F7270000}"/>
    <cellStyle name="메모 4 6 19" xfId="10248" xr:uid="{00000000-0005-0000-0000-0000F8270000}"/>
    <cellStyle name="메모 4 6 19 2" xfId="10249" xr:uid="{00000000-0005-0000-0000-0000F9270000}"/>
    <cellStyle name="메모 4 6 2" xfId="10250" xr:uid="{00000000-0005-0000-0000-0000FA270000}"/>
    <cellStyle name="메모 4 6 2 10" xfId="10251" xr:uid="{00000000-0005-0000-0000-0000FB270000}"/>
    <cellStyle name="메모 4 6 2 10 2" xfId="10252" xr:uid="{00000000-0005-0000-0000-0000FC270000}"/>
    <cellStyle name="메모 4 6 2 11" xfId="10253" xr:uid="{00000000-0005-0000-0000-0000FD270000}"/>
    <cellStyle name="메모 4 6 2 11 2" xfId="10254" xr:uid="{00000000-0005-0000-0000-0000FE270000}"/>
    <cellStyle name="메모 4 6 2 12" xfId="10255" xr:uid="{00000000-0005-0000-0000-0000FF270000}"/>
    <cellStyle name="메모 4 6 2 12 2" xfId="10256" xr:uid="{00000000-0005-0000-0000-000000280000}"/>
    <cellStyle name="메모 4 6 2 13" xfId="10257" xr:uid="{00000000-0005-0000-0000-000001280000}"/>
    <cellStyle name="메모 4 6 2 13 2" xfId="10258" xr:uid="{00000000-0005-0000-0000-000002280000}"/>
    <cellStyle name="메모 4 6 2 14" xfId="10259" xr:uid="{00000000-0005-0000-0000-000003280000}"/>
    <cellStyle name="메모 4 6 2 14 2" xfId="10260" xr:uid="{00000000-0005-0000-0000-000004280000}"/>
    <cellStyle name="메모 4 6 2 15" xfId="10261" xr:uid="{00000000-0005-0000-0000-000005280000}"/>
    <cellStyle name="메모 4 6 2 15 2" xfId="10262" xr:uid="{00000000-0005-0000-0000-000006280000}"/>
    <cellStyle name="메모 4 6 2 16" xfId="10263" xr:uid="{00000000-0005-0000-0000-000007280000}"/>
    <cellStyle name="메모 4 6 2 16 2" xfId="10264" xr:uid="{00000000-0005-0000-0000-000008280000}"/>
    <cellStyle name="메모 4 6 2 17" xfId="10265" xr:uid="{00000000-0005-0000-0000-000009280000}"/>
    <cellStyle name="메모 4 6 2 2" xfId="10266" xr:uid="{00000000-0005-0000-0000-00000A280000}"/>
    <cellStyle name="메모 4 6 2 2 2" xfId="10267" xr:uid="{00000000-0005-0000-0000-00000B280000}"/>
    <cellStyle name="메모 4 6 2 3" xfId="10268" xr:uid="{00000000-0005-0000-0000-00000C280000}"/>
    <cellStyle name="메모 4 6 2 3 2" xfId="10269" xr:uid="{00000000-0005-0000-0000-00000D280000}"/>
    <cellStyle name="메모 4 6 2 4" xfId="10270" xr:uid="{00000000-0005-0000-0000-00000E280000}"/>
    <cellStyle name="메모 4 6 2 4 2" xfId="10271" xr:uid="{00000000-0005-0000-0000-00000F280000}"/>
    <cellStyle name="메모 4 6 2 5" xfId="10272" xr:uid="{00000000-0005-0000-0000-000010280000}"/>
    <cellStyle name="메모 4 6 2 5 2" xfId="10273" xr:uid="{00000000-0005-0000-0000-000011280000}"/>
    <cellStyle name="메모 4 6 2 6" xfId="10274" xr:uid="{00000000-0005-0000-0000-000012280000}"/>
    <cellStyle name="메모 4 6 2 6 2" xfId="10275" xr:uid="{00000000-0005-0000-0000-000013280000}"/>
    <cellStyle name="메모 4 6 2 7" xfId="10276" xr:uid="{00000000-0005-0000-0000-000014280000}"/>
    <cellStyle name="메모 4 6 2 7 2" xfId="10277" xr:uid="{00000000-0005-0000-0000-000015280000}"/>
    <cellStyle name="메모 4 6 2 8" xfId="10278" xr:uid="{00000000-0005-0000-0000-000016280000}"/>
    <cellStyle name="메모 4 6 2 8 2" xfId="10279" xr:uid="{00000000-0005-0000-0000-000017280000}"/>
    <cellStyle name="메모 4 6 2 9" xfId="10280" xr:uid="{00000000-0005-0000-0000-000018280000}"/>
    <cellStyle name="메모 4 6 2 9 2" xfId="10281" xr:uid="{00000000-0005-0000-0000-000019280000}"/>
    <cellStyle name="메모 4 6 20" xfId="10282" xr:uid="{00000000-0005-0000-0000-00001A280000}"/>
    <cellStyle name="메모 4 6 20 2" xfId="10283" xr:uid="{00000000-0005-0000-0000-00001B280000}"/>
    <cellStyle name="메모 4 6 21" xfId="10284" xr:uid="{00000000-0005-0000-0000-00001C280000}"/>
    <cellStyle name="메모 4 6 21 2" xfId="10285" xr:uid="{00000000-0005-0000-0000-00001D280000}"/>
    <cellStyle name="메모 4 6 22" xfId="10286" xr:uid="{00000000-0005-0000-0000-00001E280000}"/>
    <cellStyle name="메모 4 6 22 2" xfId="10287" xr:uid="{00000000-0005-0000-0000-00001F280000}"/>
    <cellStyle name="메모 4 6 23" xfId="10288" xr:uid="{00000000-0005-0000-0000-000020280000}"/>
    <cellStyle name="메모 4 6 23 2" xfId="10289" xr:uid="{00000000-0005-0000-0000-000021280000}"/>
    <cellStyle name="메모 4 6 24" xfId="10290" xr:uid="{00000000-0005-0000-0000-000022280000}"/>
    <cellStyle name="메모 4 6 24 2" xfId="10291" xr:uid="{00000000-0005-0000-0000-000023280000}"/>
    <cellStyle name="메모 4 6 25" xfId="10292" xr:uid="{00000000-0005-0000-0000-000024280000}"/>
    <cellStyle name="메모 4 6 25 2" xfId="10293" xr:uid="{00000000-0005-0000-0000-000025280000}"/>
    <cellStyle name="메모 4 6 26" xfId="10294" xr:uid="{00000000-0005-0000-0000-000026280000}"/>
    <cellStyle name="메모 4 6 26 2" xfId="10295" xr:uid="{00000000-0005-0000-0000-000027280000}"/>
    <cellStyle name="메모 4 6 27" xfId="10296" xr:uid="{00000000-0005-0000-0000-000028280000}"/>
    <cellStyle name="메모 4 6 27 2" xfId="10297" xr:uid="{00000000-0005-0000-0000-000029280000}"/>
    <cellStyle name="메모 4 6 28" xfId="10298" xr:uid="{00000000-0005-0000-0000-00002A280000}"/>
    <cellStyle name="메모 4 6 28 2" xfId="10299" xr:uid="{00000000-0005-0000-0000-00002B280000}"/>
    <cellStyle name="메모 4 6 29" xfId="10300" xr:uid="{00000000-0005-0000-0000-00002C280000}"/>
    <cellStyle name="메모 4 6 29 2" xfId="10301" xr:uid="{00000000-0005-0000-0000-00002D280000}"/>
    <cellStyle name="메모 4 6 3" xfId="10302" xr:uid="{00000000-0005-0000-0000-00002E280000}"/>
    <cellStyle name="메모 4 6 3 10" xfId="10303" xr:uid="{00000000-0005-0000-0000-00002F280000}"/>
    <cellStyle name="메모 4 6 3 10 2" xfId="10304" xr:uid="{00000000-0005-0000-0000-000030280000}"/>
    <cellStyle name="메모 4 6 3 11" xfId="10305" xr:uid="{00000000-0005-0000-0000-000031280000}"/>
    <cellStyle name="메모 4 6 3 11 2" xfId="10306" xr:uid="{00000000-0005-0000-0000-000032280000}"/>
    <cellStyle name="메모 4 6 3 12" xfId="10307" xr:uid="{00000000-0005-0000-0000-000033280000}"/>
    <cellStyle name="메모 4 6 3 12 2" xfId="10308" xr:uid="{00000000-0005-0000-0000-000034280000}"/>
    <cellStyle name="메모 4 6 3 13" xfId="10309" xr:uid="{00000000-0005-0000-0000-000035280000}"/>
    <cellStyle name="메모 4 6 3 13 2" xfId="10310" xr:uid="{00000000-0005-0000-0000-000036280000}"/>
    <cellStyle name="메모 4 6 3 14" xfId="10311" xr:uid="{00000000-0005-0000-0000-000037280000}"/>
    <cellStyle name="메모 4 6 3 14 2" xfId="10312" xr:uid="{00000000-0005-0000-0000-000038280000}"/>
    <cellStyle name="메모 4 6 3 15" xfId="10313" xr:uid="{00000000-0005-0000-0000-000039280000}"/>
    <cellStyle name="메모 4 6 3 15 2" xfId="10314" xr:uid="{00000000-0005-0000-0000-00003A280000}"/>
    <cellStyle name="메모 4 6 3 16" xfId="10315" xr:uid="{00000000-0005-0000-0000-00003B280000}"/>
    <cellStyle name="메모 4 6 3 16 2" xfId="10316" xr:uid="{00000000-0005-0000-0000-00003C280000}"/>
    <cellStyle name="메모 4 6 3 17" xfId="10317" xr:uid="{00000000-0005-0000-0000-00003D280000}"/>
    <cellStyle name="메모 4 6 3 2" xfId="10318" xr:uid="{00000000-0005-0000-0000-00003E280000}"/>
    <cellStyle name="메모 4 6 3 2 2" xfId="10319" xr:uid="{00000000-0005-0000-0000-00003F280000}"/>
    <cellStyle name="메모 4 6 3 3" xfId="10320" xr:uid="{00000000-0005-0000-0000-000040280000}"/>
    <cellStyle name="메모 4 6 3 3 2" xfId="10321" xr:uid="{00000000-0005-0000-0000-000041280000}"/>
    <cellStyle name="메모 4 6 3 4" xfId="10322" xr:uid="{00000000-0005-0000-0000-000042280000}"/>
    <cellStyle name="메모 4 6 3 4 2" xfId="10323" xr:uid="{00000000-0005-0000-0000-000043280000}"/>
    <cellStyle name="메모 4 6 3 5" xfId="10324" xr:uid="{00000000-0005-0000-0000-000044280000}"/>
    <cellStyle name="메모 4 6 3 5 2" xfId="10325" xr:uid="{00000000-0005-0000-0000-000045280000}"/>
    <cellStyle name="메모 4 6 3 6" xfId="10326" xr:uid="{00000000-0005-0000-0000-000046280000}"/>
    <cellStyle name="메모 4 6 3 6 2" xfId="10327" xr:uid="{00000000-0005-0000-0000-000047280000}"/>
    <cellStyle name="메모 4 6 3 7" xfId="10328" xr:uid="{00000000-0005-0000-0000-000048280000}"/>
    <cellStyle name="메모 4 6 3 7 2" xfId="10329" xr:uid="{00000000-0005-0000-0000-000049280000}"/>
    <cellStyle name="메모 4 6 3 8" xfId="10330" xr:uid="{00000000-0005-0000-0000-00004A280000}"/>
    <cellStyle name="메모 4 6 3 8 2" xfId="10331" xr:uid="{00000000-0005-0000-0000-00004B280000}"/>
    <cellStyle name="메모 4 6 3 9" xfId="10332" xr:uid="{00000000-0005-0000-0000-00004C280000}"/>
    <cellStyle name="메모 4 6 3 9 2" xfId="10333" xr:uid="{00000000-0005-0000-0000-00004D280000}"/>
    <cellStyle name="메모 4 6 30" xfId="10334" xr:uid="{00000000-0005-0000-0000-00004E280000}"/>
    <cellStyle name="메모 4 6 30 2" xfId="10335" xr:uid="{00000000-0005-0000-0000-00004F280000}"/>
    <cellStyle name="메모 4 6 31" xfId="10336" xr:uid="{00000000-0005-0000-0000-000050280000}"/>
    <cellStyle name="메모 4 6 31 2" xfId="10337" xr:uid="{00000000-0005-0000-0000-000051280000}"/>
    <cellStyle name="메모 4 6 32" xfId="10338" xr:uid="{00000000-0005-0000-0000-000052280000}"/>
    <cellStyle name="메모 4 6 4" xfId="10339" xr:uid="{00000000-0005-0000-0000-000053280000}"/>
    <cellStyle name="메모 4 6 4 10" xfId="10340" xr:uid="{00000000-0005-0000-0000-000054280000}"/>
    <cellStyle name="메모 4 6 4 10 2" xfId="10341" xr:uid="{00000000-0005-0000-0000-000055280000}"/>
    <cellStyle name="메모 4 6 4 11" xfId="10342" xr:uid="{00000000-0005-0000-0000-000056280000}"/>
    <cellStyle name="메모 4 6 4 11 2" xfId="10343" xr:uid="{00000000-0005-0000-0000-000057280000}"/>
    <cellStyle name="메모 4 6 4 12" xfId="10344" xr:uid="{00000000-0005-0000-0000-000058280000}"/>
    <cellStyle name="메모 4 6 4 12 2" xfId="10345" xr:uid="{00000000-0005-0000-0000-000059280000}"/>
    <cellStyle name="메모 4 6 4 13" xfId="10346" xr:uid="{00000000-0005-0000-0000-00005A280000}"/>
    <cellStyle name="메모 4 6 4 13 2" xfId="10347" xr:uid="{00000000-0005-0000-0000-00005B280000}"/>
    <cellStyle name="메모 4 6 4 14" xfId="10348" xr:uid="{00000000-0005-0000-0000-00005C280000}"/>
    <cellStyle name="메모 4 6 4 14 2" xfId="10349" xr:uid="{00000000-0005-0000-0000-00005D280000}"/>
    <cellStyle name="메모 4 6 4 15" xfId="10350" xr:uid="{00000000-0005-0000-0000-00005E280000}"/>
    <cellStyle name="메모 4 6 4 15 2" xfId="10351" xr:uid="{00000000-0005-0000-0000-00005F280000}"/>
    <cellStyle name="메모 4 6 4 16" xfId="10352" xr:uid="{00000000-0005-0000-0000-000060280000}"/>
    <cellStyle name="메모 4 6 4 16 2" xfId="10353" xr:uid="{00000000-0005-0000-0000-000061280000}"/>
    <cellStyle name="메모 4 6 4 17" xfId="10354" xr:uid="{00000000-0005-0000-0000-000062280000}"/>
    <cellStyle name="메모 4 6 4 2" xfId="10355" xr:uid="{00000000-0005-0000-0000-000063280000}"/>
    <cellStyle name="메모 4 6 4 2 2" xfId="10356" xr:uid="{00000000-0005-0000-0000-000064280000}"/>
    <cellStyle name="메모 4 6 4 3" xfId="10357" xr:uid="{00000000-0005-0000-0000-000065280000}"/>
    <cellStyle name="메모 4 6 4 3 2" xfId="10358" xr:uid="{00000000-0005-0000-0000-000066280000}"/>
    <cellStyle name="메모 4 6 4 4" xfId="10359" xr:uid="{00000000-0005-0000-0000-000067280000}"/>
    <cellStyle name="메모 4 6 4 4 2" xfId="10360" xr:uid="{00000000-0005-0000-0000-000068280000}"/>
    <cellStyle name="메모 4 6 4 5" xfId="10361" xr:uid="{00000000-0005-0000-0000-000069280000}"/>
    <cellStyle name="메모 4 6 4 5 2" xfId="10362" xr:uid="{00000000-0005-0000-0000-00006A280000}"/>
    <cellStyle name="메모 4 6 4 6" xfId="10363" xr:uid="{00000000-0005-0000-0000-00006B280000}"/>
    <cellStyle name="메모 4 6 4 6 2" xfId="10364" xr:uid="{00000000-0005-0000-0000-00006C280000}"/>
    <cellStyle name="메모 4 6 4 7" xfId="10365" xr:uid="{00000000-0005-0000-0000-00006D280000}"/>
    <cellStyle name="메모 4 6 4 7 2" xfId="10366" xr:uid="{00000000-0005-0000-0000-00006E280000}"/>
    <cellStyle name="메모 4 6 4 8" xfId="10367" xr:uid="{00000000-0005-0000-0000-00006F280000}"/>
    <cellStyle name="메모 4 6 4 8 2" xfId="10368" xr:uid="{00000000-0005-0000-0000-000070280000}"/>
    <cellStyle name="메모 4 6 4 9" xfId="10369" xr:uid="{00000000-0005-0000-0000-000071280000}"/>
    <cellStyle name="메모 4 6 4 9 2" xfId="10370" xr:uid="{00000000-0005-0000-0000-000072280000}"/>
    <cellStyle name="메모 4 6 5" xfId="10371" xr:uid="{00000000-0005-0000-0000-000073280000}"/>
    <cellStyle name="메모 4 6 5 10" xfId="10372" xr:uid="{00000000-0005-0000-0000-000074280000}"/>
    <cellStyle name="메모 4 6 5 10 2" xfId="10373" xr:uid="{00000000-0005-0000-0000-000075280000}"/>
    <cellStyle name="메모 4 6 5 11" xfId="10374" xr:uid="{00000000-0005-0000-0000-000076280000}"/>
    <cellStyle name="메모 4 6 5 11 2" xfId="10375" xr:uid="{00000000-0005-0000-0000-000077280000}"/>
    <cellStyle name="메모 4 6 5 12" xfId="10376" xr:uid="{00000000-0005-0000-0000-000078280000}"/>
    <cellStyle name="메모 4 6 5 12 2" xfId="10377" xr:uid="{00000000-0005-0000-0000-000079280000}"/>
    <cellStyle name="메모 4 6 5 13" xfId="10378" xr:uid="{00000000-0005-0000-0000-00007A280000}"/>
    <cellStyle name="메모 4 6 5 13 2" xfId="10379" xr:uid="{00000000-0005-0000-0000-00007B280000}"/>
    <cellStyle name="메모 4 6 5 14" xfId="10380" xr:uid="{00000000-0005-0000-0000-00007C280000}"/>
    <cellStyle name="메모 4 6 5 14 2" xfId="10381" xr:uid="{00000000-0005-0000-0000-00007D280000}"/>
    <cellStyle name="메모 4 6 5 15" xfId="10382" xr:uid="{00000000-0005-0000-0000-00007E280000}"/>
    <cellStyle name="메모 4 6 5 15 2" xfId="10383" xr:uid="{00000000-0005-0000-0000-00007F280000}"/>
    <cellStyle name="메모 4 6 5 16" xfId="10384" xr:uid="{00000000-0005-0000-0000-000080280000}"/>
    <cellStyle name="메모 4 6 5 16 2" xfId="10385" xr:uid="{00000000-0005-0000-0000-000081280000}"/>
    <cellStyle name="메모 4 6 5 17" xfId="10386" xr:uid="{00000000-0005-0000-0000-000082280000}"/>
    <cellStyle name="메모 4 6 5 2" xfId="10387" xr:uid="{00000000-0005-0000-0000-000083280000}"/>
    <cellStyle name="메모 4 6 5 2 2" xfId="10388" xr:uid="{00000000-0005-0000-0000-000084280000}"/>
    <cellStyle name="메모 4 6 5 3" xfId="10389" xr:uid="{00000000-0005-0000-0000-000085280000}"/>
    <cellStyle name="메모 4 6 5 3 2" xfId="10390" xr:uid="{00000000-0005-0000-0000-000086280000}"/>
    <cellStyle name="메모 4 6 5 4" xfId="10391" xr:uid="{00000000-0005-0000-0000-000087280000}"/>
    <cellStyle name="메모 4 6 5 4 2" xfId="10392" xr:uid="{00000000-0005-0000-0000-000088280000}"/>
    <cellStyle name="메모 4 6 5 5" xfId="10393" xr:uid="{00000000-0005-0000-0000-000089280000}"/>
    <cellStyle name="메모 4 6 5 5 2" xfId="10394" xr:uid="{00000000-0005-0000-0000-00008A280000}"/>
    <cellStyle name="메모 4 6 5 6" xfId="10395" xr:uid="{00000000-0005-0000-0000-00008B280000}"/>
    <cellStyle name="메모 4 6 5 6 2" xfId="10396" xr:uid="{00000000-0005-0000-0000-00008C280000}"/>
    <cellStyle name="메모 4 6 5 7" xfId="10397" xr:uid="{00000000-0005-0000-0000-00008D280000}"/>
    <cellStyle name="메모 4 6 5 7 2" xfId="10398" xr:uid="{00000000-0005-0000-0000-00008E280000}"/>
    <cellStyle name="메모 4 6 5 8" xfId="10399" xr:uid="{00000000-0005-0000-0000-00008F280000}"/>
    <cellStyle name="메모 4 6 5 8 2" xfId="10400" xr:uid="{00000000-0005-0000-0000-000090280000}"/>
    <cellStyle name="메모 4 6 5 9" xfId="10401" xr:uid="{00000000-0005-0000-0000-000091280000}"/>
    <cellStyle name="메모 4 6 5 9 2" xfId="10402" xr:uid="{00000000-0005-0000-0000-000092280000}"/>
    <cellStyle name="메모 4 6 6" xfId="10403" xr:uid="{00000000-0005-0000-0000-000093280000}"/>
    <cellStyle name="메모 4 6 6 10" xfId="10404" xr:uid="{00000000-0005-0000-0000-000094280000}"/>
    <cellStyle name="메모 4 6 6 10 2" xfId="10405" xr:uid="{00000000-0005-0000-0000-000095280000}"/>
    <cellStyle name="메모 4 6 6 11" xfId="10406" xr:uid="{00000000-0005-0000-0000-000096280000}"/>
    <cellStyle name="메모 4 6 6 11 2" xfId="10407" xr:uid="{00000000-0005-0000-0000-000097280000}"/>
    <cellStyle name="메모 4 6 6 12" xfId="10408" xr:uid="{00000000-0005-0000-0000-000098280000}"/>
    <cellStyle name="메모 4 6 6 12 2" xfId="10409" xr:uid="{00000000-0005-0000-0000-000099280000}"/>
    <cellStyle name="메모 4 6 6 13" xfId="10410" xr:uid="{00000000-0005-0000-0000-00009A280000}"/>
    <cellStyle name="메모 4 6 6 13 2" xfId="10411" xr:uid="{00000000-0005-0000-0000-00009B280000}"/>
    <cellStyle name="메모 4 6 6 14" xfId="10412" xr:uid="{00000000-0005-0000-0000-00009C280000}"/>
    <cellStyle name="메모 4 6 6 14 2" xfId="10413" xr:uid="{00000000-0005-0000-0000-00009D280000}"/>
    <cellStyle name="메모 4 6 6 15" xfId="10414" xr:uid="{00000000-0005-0000-0000-00009E280000}"/>
    <cellStyle name="메모 4 6 6 15 2" xfId="10415" xr:uid="{00000000-0005-0000-0000-00009F280000}"/>
    <cellStyle name="메모 4 6 6 16" xfId="10416" xr:uid="{00000000-0005-0000-0000-0000A0280000}"/>
    <cellStyle name="메모 4 6 6 16 2" xfId="10417" xr:uid="{00000000-0005-0000-0000-0000A1280000}"/>
    <cellStyle name="메모 4 6 6 17" xfId="10418" xr:uid="{00000000-0005-0000-0000-0000A2280000}"/>
    <cellStyle name="메모 4 6 6 2" xfId="10419" xr:uid="{00000000-0005-0000-0000-0000A3280000}"/>
    <cellStyle name="메모 4 6 6 2 2" xfId="10420" xr:uid="{00000000-0005-0000-0000-0000A4280000}"/>
    <cellStyle name="메모 4 6 6 3" xfId="10421" xr:uid="{00000000-0005-0000-0000-0000A5280000}"/>
    <cellStyle name="메모 4 6 6 3 2" xfId="10422" xr:uid="{00000000-0005-0000-0000-0000A6280000}"/>
    <cellStyle name="메모 4 6 6 4" xfId="10423" xr:uid="{00000000-0005-0000-0000-0000A7280000}"/>
    <cellStyle name="메모 4 6 6 4 2" xfId="10424" xr:uid="{00000000-0005-0000-0000-0000A8280000}"/>
    <cellStyle name="메모 4 6 6 5" xfId="10425" xr:uid="{00000000-0005-0000-0000-0000A9280000}"/>
    <cellStyle name="메모 4 6 6 5 2" xfId="10426" xr:uid="{00000000-0005-0000-0000-0000AA280000}"/>
    <cellStyle name="메모 4 6 6 6" xfId="10427" xr:uid="{00000000-0005-0000-0000-0000AB280000}"/>
    <cellStyle name="메모 4 6 6 6 2" xfId="10428" xr:uid="{00000000-0005-0000-0000-0000AC280000}"/>
    <cellStyle name="메모 4 6 6 7" xfId="10429" xr:uid="{00000000-0005-0000-0000-0000AD280000}"/>
    <cellStyle name="메모 4 6 6 7 2" xfId="10430" xr:uid="{00000000-0005-0000-0000-0000AE280000}"/>
    <cellStyle name="메모 4 6 6 8" xfId="10431" xr:uid="{00000000-0005-0000-0000-0000AF280000}"/>
    <cellStyle name="메모 4 6 6 8 2" xfId="10432" xr:uid="{00000000-0005-0000-0000-0000B0280000}"/>
    <cellStyle name="메모 4 6 6 9" xfId="10433" xr:uid="{00000000-0005-0000-0000-0000B1280000}"/>
    <cellStyle name="메모 4 6 6 9 2" xfId="10434" xr:uid="{00000000-0005-0000-0000-0000B2280000}"/>
    <cellStyle name="메모 4 6 7" xfId="10435" xr:uid="{00000000-0005-0000-0000-0000B3280000}"/>
    <cellStyle name="메모 4 6 7 10" xfId="10436" xr:uid="{00000000-0005-0000-0000-0000B4280000}"/>
    <cellStyle name="메모 4 6 7 10 2" xfId="10437" xr:uid="{00000000-0005-0000-0000-0000B5280000}"/>
    <cellStyle name="메모 4 6 7 11" xfId="10438" xr:uid="{00000000-0005-0000-0000-0000B6280000}"/>
    <cellStyle name="메모 4 6 7 11 2" xfId="10439" xr:uid="{00000000-0005-0000-0000-0000B7280000}"/>
    <cellStyle name="메모 4 6 7 12" xfId="10440" xr:uid="{00000000-0005-0000-0000-0000B8280000}"/>
    <cellStyle name="메모 4 6 7 12 2" xfId="10441" xr:uid="{00000000-0005-0000-0000-0000B9280000}"/>
    <cellStyle name="메모 4 6 7 13" xfId="10442" xr:uid="{00000000-0005-0000-0000-0000BA280000}"/>
    <cellStyle name="메모 4 6 7 13 2" xfId="10443" xr:uid="{00000000-0005-0000-0000-0000BB280000}"/>
    <cellStyle name="메모 4 6 7 14" xfId="10444" xr:uid="{00000000-0005-0000-0000-0000BC280000}"/>
    <cellStyle name="메모 4 6 7 14 2" xfId="10445" xr:uid="{00000000-0005-0000-0000-0000BD280000}"/>
    <cellStyle name="메모 4 6 7 15" xfId="10446" xr:uid="{00000000-0005-0000-0000-0000BE280000}"/>
    <cellStyle name="메모 4 6 7 15 2" xfId="10447" xr:uid="{00000000-0005-0000-0000-0000BF280000}"/>
    <cellStyle name="메모 4 6 7 16" xfId="10448" xr:uid="{00000000-0005-0000-0000-0000C0280000}"/>
    <cellStyle name="메모 4 6 7 16 2" xfId="10449" xr:uid="{00000000-0005-0000-0000-0000C1280000}"/>
    <cellStyle name="메모 4 6 7 17" xfId="10450" xr:uid="{00000000-0005-0000-0000-0000C2280000}"/>
    <cellStyle name="메모 4 6 7 2" xfId="10451" xr:uid="{00000000-0005-0000-0000-0000C3280000}"/>
    <cellStyle name="메모 4 6 7 2 2" xfId="10452" xr:uid="{00000000-0005-0000-0000-0000C4280000}"/>
    <cellStyle name="메모 4 6 7 3" xfId="10453" xr:uid="{00000000-0005-0000-0000-0000C5280000}"/>
    <cellStyle name="메모 4 6 7 3 2" xfId="10454" xr:uid="{00000000-0005-0000-0000-0000C6280000}"/>
    <cellStyle name="메모 4 6 7 4" xfId="10455" xr:uid="{00000000-0005-0000-0000-0000C7280000}"/>
    <cellStyle name="메모 4 6 7 4 2" xfId="10456" xr:uid="{00000000-0005-0000-0000-0000C8280000}"/>
    <cellStyle name="메모 4 6 7 5" xfId="10457" xr:uid="{00000000-0005-0000-0000-0000C9280000}"/>
    <cellStyle name="메모 4 6 7 5 2" xfId="10458" xr:uid="{00000000-0005-0000-0000-0000CA280000}"/>
    <cellStyle name="메모 4 6 7 6" xfId="10459" xr:uid="{00000000-0005-0000-0000-0000CB280000}"/>
    <cellStyle name="메모 4 6 7 6 2" xfId="10460" xr:uid="{00000000-0005-0000-0000-0000CC280000}"/>
    <cellStyle name="메모 4 6 7 7" xfId="10461" xr:uid="{00000000-0005-0000-0000-0000CD280000}"/>
    <cellStyle name="메모 4 6 7 7 2" xfId="10462" xr:uid="{00000000-0005-0000-0000-0000CE280000}"/>
    <cellStyle name="메모 4 6 7 8" xfId="10463" xr:uid="{00000000-0005-0000-0000-0000CF280000}"/>
    <cellStyle name="메모 4 6 7 8 2" xfId="10464" xr:uid="{00000000-0005-0000-0000-0000D0280000}"/>
    <cellStyle name="메모 4 6 7 9" xfId="10465" xr:uid="{00000000-0005-0000-0000-0000D1280000}"/>
    <cellStyle name="메모 4 6 7 9 2" xfId="10466" xr:uid="{00000000-0005-0000-0000-0000D2280000}"/>
    <cellStyle name="메모 4 6 8" xfId="10467" xr:uid="{00000000-0005-0000-0000-0000D3280000}"/>
    <cellStyle name="메모 4 6 8 10" xfId="10468" xr:uid="{00000000-0005-0000-0000-0000D4280000}"/>
    <cellStyle name="메모 4 6 8 10 2" xfId="10469" xr:uid="{00000000-0005-0000-0000-0000D5280000}"/>
    <cellStyle name="메모 4 6 8 11" xfId="10470" xr:uid="{00000000-0005-0000-0000-0000D6280000}"/>
    <cellStyle name="메모 4 6 8 11 2" xfId="10471" xr:uid="{00000000-0005-0000-0000-0000D7280000}"/>
    <cellStyle name="메모 4 6 8 12" xfId="10472" xr:uid="{00000000-0005-0000-0000-0000D8280000}"/>
    <cellStyle name="메모 4 6 8 12 2" xfId="10473" xr:uid="{00000000-0005-0000-0000-0000D9280000}"/>
    <cellStyle name="메모 4 6 8 13" xfId="10474" xr:uid="{00000000-0005-0000-0000-0000DA280000}"/>
    <cellStyle name="메모 4 6 8 13 2" xfId="10475" xr:uid="{00000000-0005-0000-0000-0000DB280000}"/>
    <cellStyle name="메모 4 6 8 14" xfId="10476" xr:uid="{00000000-0005-0000-0000-0000DC280000}"/>
    <cellStyle name="메모 4 6 8 14 2" xfId="10477" xr:uid="{00000000-0005-0000-0000-0000DD280000}"/>
    <cellStyle name="메모 4 6 8 15" xfId="10478" xr:uid="{00000000-0005-0000-0000-0000DE280000}"/>
    <cellStyle name="메모 4 6 8 15 2" xfId="10479" xr:uid="{00000000-0005-0000-0000-0000DF280000}"/>
    <cellStyle name="메모 4 6 8 16" xfId="10480" xr:uid="{00000000-0005-0000-0000-0000E0280000}"/>
    <cellStyle name="메모 4 6 8 16 2" xfId="10481" xr:uid="{00000000-0005-0000-0000-0000E1280000}"/>
    <cellStyle name="메모 4 6 8 17" xfId="10482" xr:uid="{00000000-0005-0000-0000-0000E2280000}"/>
    <cellStyle name="메모 4 6 8 2" xfId="10483" xr:uid="{00000000-0005-0000-0000-0000E3280000}"/>
    <cellStyle name="메모 4 6 8 2 2" xfId="10484" xr:uid="{00000000-0005-0000-0000-0000E4280000}"/>
    <cellStyle name="메모 4 6 8 3" xfId="10485" xr:uid="{00000000-0005-0000-0000-0000E5280000}"/>
    <cellStyle name="메모 4 6 8 3 2" xfId="10486" xr:uid="{00000000-0005-0000-0000-0000E6280000}"/>
    <cellStyle name="메모 4 6 8 4" xfId="10487" xr:uid="{00000000-0005-0000-0000-0000E7280000}"/>
    <cellStyle name="메모 4 6 8 4 2" xfId="10488" xr:uid="{00000000-0005-0000-0000-0000E8280000}"/>
    <cellStyle name="메모 4 6 8 5" xfId="10489" xr:uid="{00000000-0005-0000-0000-0000E9280000}"/>
    <cellStyle name="메모 4 6 8 5 2" xfId="10490" xr:uid="{00000000-0005-0000-0000-0000EA280000}"/>
    <cellStyle name="메모 4 6 8 6" xfId="10491" xr:uid="{00000000-0005-0000-0000-0000EB280000}"/>
    <cellStyle name="메모 4 6 8 6 2" xfId="10492" xr:uid="{00000000-0005-0000-0000-0000EC280000}"/>
    <cellStyle name="메모 4 6 8 7" xfId="10493" xr:uid="{00000000-0005-0000-0000-0000ED280000}"/>
    <cellStyle name="메모 4 6 8 7 2" xfId="10494" xr:uid="{00000000-0005-0000-0000-0000EE280000}"/>
    <cellStyle name="메모 4 6 8 8" xfId="10495" xr:uid="{00000000-0005-0000-0000-0000EF280000}"/>
    <cellStyle name="메모 4 6 8 8 2" xfId="10496" xr:uid="{00000000-0005-0000-0000-0000F0280000}"/>
    <cellStyle name="메모 4 6 8 9" xfId="10497" xr:uid="{00000000-0005-0000-0000-0000F1280000}"/>
    <cellStyle name="메모 4 6 8 9 2" xfId="10498" xr:uid="{00000000-0005-0000-0000-0000F2280000}"/>
    <cellStyle name="메모 4 6 9" xfId="10499" xr:uid="{00000000-0005-0000-0000-0000F3280000}"/>
    <cellStyle name="메모 4 6 9 2" xfId="10500" xr:uid="{00000000-0005-0000-0000-0000F4280000}"/>
    <cellStyle name="메모 4 7" xfId="10501" xr:uid="{00000000-0005-0000-0000-0000F5280000}"/>
    <cellStyle name="메모 4 7 10" xfId="10502" xr:uid="{00000000-0005-0000-0000-0000F6280000}"/>
    <cellStyle name="메모 4 7 10 2" xfId="10503" xr:uid="{00000000-0005-0000-0000-0000F7280000}"/>
    <cellStyle name="메모 4 7 11" xfId="10504" xr:uid="{00000000-0005-0000-0000-0000F8280000}"/>
    <cellStyle name="메모 4 7 11 2" xfId="10505" xr:uid="{00000000-0005-0000-0000-0000F9280000}"/>
    <cellStyle name="메모 4 7 12" xfId="10506" xr:uid="{00000000-0005-0000-0000-0000FA280000}"/>
    <cellStyle name="메모 4 7 12 2" xfId="10507" xr:uid="{00000000-0005-0000-0000-0000FB280000}"/>
    <cellStyle name="메모 4 7 13" xfId="10508" xr:uid="{00000000-0005-0000-0000-0000FC280000}"/>
    <cellStyle name="메모 4 7 13 2" xfId="10509" xr:uid="{00000000-0005-0000-0000-0000FD280000}"/>
    <cellStyle name="메모 4 7 14" xfId="10510" xr:uid="{00000000-0005-0000-0000-0000FE280000}"/>
    <cellStyle name="메모 4 7 14 2" xfId="10511" xr:uid="{00000000-0005-0000-0000-0000FF280000}"/>
    <cellStyle name="메모 4 7 15" xfId="10512" xr:uid="{00000000-0005-0000-0000-000000290000}"/>
    <cellStyle name="메모 4 7 15 2" xfId="10513" xr:uid="{00000000-0005-0000-0000-000001290000}"/>
    <cellStyle name="메모 4 7 16" xfId="10514" xr:uid="{00000000-0005-0000-0000-000002290000}"/>
    <cellStyle name="메모 4 7 16 2" xfId="10515" xr:uid="{00000000-0005-0000-0000-000003290000}"/>
    <cellStyle name="메모 4 7 17" xfId="10516" xr:uid="{00000000-0005-0000-0000-000004290000}"/>
    <cellStyle name="메모 4 7 17 2" xfId="10517" xr:uid="{00000000-0005-0000-0000-000005290000}"/>
    <cellStyle name="메모 4 7 18" xfId="10518" xr:uid="{00000000-0005-0000-0000-000006290000}"/>
    <cellStyle name="메모 4 7 18 2" xfId="10519" xr:uid="{00000000-0005-0000-0000-000007290000}"/>
    <cellStyle name="메모 4 7 19" xfId="10520" xr:uid="{00000000-0005-0000-0000-000008290000}"/>
    <cellStyle name="메모 4 7 19 2" xfId="10521" xr:uid="{00000000-0005-0000-0000-000009290000}"/>
    <cellStyle name="메모 4 7 2" xfId="10522" xr:uid="{00000000-0005-0000-0000-00000A290000}"/>
    <cellStyle name="메모 4 7 2 10" xfId="10523" xr:uid="{00000000-0005-0000-0000-00000B290000}"/>
    <cellStyle name="메모 4 7 2 10 2" xfId="10524" xr:uid="{00000000-0005-0000-0000-00000C290000}"/>
    <cellStyle name="메모 4 7 2 11" xfId="10525" xr:uid="{00000000-0005-0000-0000-00000D290000}"/>
    <cellStyle name="메모 4 7 2 11 2" xfId="10526" xr:uid="{00000000-0005-0000-0000-00000E290000}"/>
    <cellStyle name="메모 4 7 2 12" xfId="10527" xr:uid="{00000000-0005-0000-0000-00000F290000}"/>
    <cellStyle name="메모 4 7 2 12 2" xfId="10528" xr:uid="{00000000-0005-0000-0000-000010290000}"/>
    <cellStyle name="메모 4 7 2 13" xfId="10529" xr:uid="{00000000-0005-0000-0000-000011290000}"/>
    <cellStyle name="메모 4 7 2 13 2" xfId="10530" xr:uid="{00000000-0005-0000-0000-000012290000}"/>
    <cellStyle name="메모 4 7 2 14" xfId="10531" xr:uid="{00000000-0005-0000-0000-000013290000}"/>
    <cellStyle name="메모 4 7 2 14 2" xfId="10532" xr:uid="{00000000-0005-0000-0000-000014290000}"/>
    <cellStyle name="메모 4 7 2 15" xfId="10533" xr:uid="{00000000-0005-0000-0000-000015290000}"/>
    <cellStyle name="메모 4 7 2 15 2" xfId="10534" xr:uid="{00000000-0005-0000-0000-000016290000}"/>
    <cellStyle name="메모 4 7 2 16" xfId="10535" xr:uid="{00000000-0005-0000-0000-000017290000}"/>
    <cellStyle name="메모 4 7 2 16 2" xfId="10536" xr:uid="{00000000-0005-0000-0000-000018290000}"/>
    <cellStyle name="메모 4 7 2 17" xfId="10537" xr:uid="{00000000-0005-0000-0000-000019290000}"/>
    <cellStyle name="메모 4 7 2 2" xfId="10538" xr:uid="{00000000-0005-0000-0000-00001A290000}"/>
    <cellStyle name="메모 4 7 2 2 2" xfId="10539" xr:uid="{00000000-0005-0000-0000-00001B290000}"/>
    <cellStyle name="메모 4 7 2 3" xfId="10540" xr:uid="{00000000-0005-0000-0000-00001C290000}"/>
    <cellStyle name="메모 4 7 2 3 2" xfId="10541" xr:uid="{00000000-0005-0000-0000-00001D290000}"/>
    <cellStyle name="메모 4 7 2 4" xfId="10542" xr:uid="{00000000-0005-0000-0000-00001E290000}"/>
    <cellStyle name="메모 4 7 2 4 2" xfId="10543" xr:uid="{00000000-0005-0000-0000-00001F290000}"/>
    <cellStyle name="메모 4 7 2 5" xfId="10544" xr:uid="{00000000-0005-0000-0000-000020290000}"/>
    <cellStyle name="메모 4 7 2 5 2" xfId="10545" xr:uid="{00000000-0005-0000-0000-000021290000}"/>
    <cellStyle name="메모 4 7 2 6" xfId="10546" xr:uid="{00000000-0005-0000-0000-000022290000}"/>
    <cellStyle name="메모 4 7 2 6 2" xfId="10547" xr:uid="{00000000-0005-0000-0000-000023290000}"/>
    <cellStyle name="메모 4 7 2 7" xfId="10548" xr:uid="{00000000-0005-0000-0000-000024290000}"/>
    <cellStyle name="메모 4 7 2 7 2" xfId="10549" xr:uid="{00000000-0005-0000-0000-000025290000}"/>
    <cellStyle name="메모 4 7 2 8" xfId="10550" xr:uid="{00000000-0005-0000-0000-000026290000}"/>
    <cellStyle name="메모 4 7 2 8 2" xfId="10551" xr:uid="{00000000-0005-0000-0000-000027290000}"/>
    <cellStyle name="메모 4 7 2 9" xfId="10552" xr:uid="{00000000-0005-0000-0000-000028290000}"/>
    <cellStyle name="메모 4 7 2 9 2" xfId="10553" xr:uid="{00000000-0005-0000-0000-000029290000}"/>
    <cellStyle name="메모 4 7 20" xfId="10554" xr:uid="{00000000-0005-0000-0000-00002A290000}"/>
    <cellStyle name="메모 4 7 20 2" xfId="10555" xr:uid="{00000000-0005-0000-0000-00002B290000}"/>
    <cellStyle name="메모 4 7 21" xfId="10556" xr:uid="{00000000-0005-0000-0000-00002C290000}"/>
    <cellStyle name="메모 4 7 21 2" xfId="10557" xr:uid="{00000000-0005-0000-0000-00002D290000}"/>
    <cellStyle name="메모 4 7 22" xfId="10558" xr:uid="{00000000-0005-0000-0000-00002E290000}"/>
    <cellStyle name="메모 4 7 22 2" xfId="10559" xr:uid="{00000000-0005-0000-0000-00002F290000}"/>
    <cellStyle name="메모 4 7 23" xfId="10560" xr:uid="{00000000-0005-0000-0000-000030290000}"/>
    <cellStyle name="메모 4 7 23 2" xfId="10561" xr:uid="{00000000-0005-0000-0000-000031290000}"/>
    <cellStyle name="메모 4 7 24" xfId="10562" xr:uid="{00000000-0005-0000-0000-000032290000}"/>
    <cellStyle name="메모 4 7 24 2" xfId="10563" xr:uid="{00000000-0005-0000-0000-000033290000}"/>
    <cellStyle name="메모 4 7 25" xfId="10564" xr:uid="{00000000-0005-0000-0000-000034290000}"/>
    <cellStyle name="메모 4 7 25 2" xfId="10565" xr:uid="{00000000-0005-0000-0000-000035290000}"/>
    <cellStyle name="메모 4 7 26" xfId="10566" xr:uid="{00000000-0005-0000-0000-000036290000}"/>
    <cellStyle name="메모 4 7 26 2" xfId="10567" xr:uid="{00000000-0005-0000-0000-000037290000}"/>
    <cellStyle name="메모 4 7 27" xfId="10568" xr:uid="{00000000-0005-0000-0000-000038290000}"/>
    <cellStyle name="메모 4 7 27 2" xfId="10569" xr:uid="{00000000-0005-0000-0000-000039290000}"/>
    <cellStyle name="메모 4 7 28" xfId="10570" xr:uid="{00000000-0005-0000-0000-00003A290000}"/>
    <cellStyle name="메모 4 7 28 2" xfId="10571" xr:uid="{00000000-0005-0000-0000-00003B290000}"/>
    <cellStyle name="메모 4 7 29" xfId="10572" xr:uid="{00000000-0005-0000-0000-00003C290000}"/>
    <cellStyle name="메모 4 7 29 2" xfId="10573" xr:uid="{00000000-0005-0000-0000-00003D290000}"/>
    <cellStyle name="메모 4 7 3" xfId="10574" xr:uid="{00000000-0005-0000-0000-00003E290000}"/>
    <cellStyle name="메모 4 7 3 10" xfId="10575" xr:uid="{00000000-0005-0000-0000-00003F290000}"/>
    <cellStyle name="메모 4 7 3 10 2" xfId="10576" xr:uid="{00000000-0005-0000-0000-000040290000}"/>
    <cellStyle name="메모 4 7 3 11" xfId="10577" xr:uid="{00000000-0005-0000-0000-000041290000}"/>
    <cellStyle name="메모 4 7 3 11 2" xfId="10578" xr:uid="{00000000-0005-0000-0000-000042290000}"/>
    <cellStyle name="메모 4 7 3 12" xfId="10579" xr:uid="{00000000-0005-0000-0000-000043290000}"/>
    <cellStyle name="메모 4 7 3 12 2" xfId="10580" xr:uid="{00000000-0005-0000-0000-000044290000}"/>
    <cellStyle name="메모 4 7 3 13" xfId="10581" xr:uid="{00000000-0005-0000-0000-000045290000}"/>
    <cellStyle name="메모 4 7 3 13 2" xfId="10582" xr:uid="{00000000-0005-0000-0000-000046290000}"/>
    <cellStyle name="메모 4 7 3 14" xfId="10583" xr:uid="{00000000-0005-0000-0000-000047290000}"/>
    <cellStyle name="메모 4 7 3 14 2" xfId="10584" xr:uid="{00000000-0005-0000-0000-000048290000}"/>
    <cellStyle name="메모 4 7 3 15" xfId="10585" xr:uid="{00000000-0005-0000-0000-000049290000}"/>
    <cellStyle name="메모 4 7 3 15 2" xfId="10586" xr:uid="{00000000-0005-0000-0000-00004A290000}"/>
    <cellStyle name="메모 4 7 3 16" xfId="10587" xr:uid="{00000000-0005-0000-0000-00004B290000}"/>
    <cellStyle name="메모 4 7 3 16 2" xfId="10588" xr:uid="{00000000-0005-0000-0000-00004C290000}"/>
    <cellStyle name="메모 4 7 3 17" xfId="10589" xr:uid="{00000000-0005-0000-0000-00004D290000}"/>
    <cellStyle name="메모 4 7 3 2" xfId="10590" xr:uid="{00000000-0005-0000-0000-00004E290000}"/>
    <cellStyle name="메모 4 7 3 2 2" xfId="10591" xr:uid="{00000000-0005-0000-0000-00004F290000}"/>
    <cellStyle name="메모 4 7 3 3" xfId="10592" xr:uid="{00000000-0005-0000-0000-000050290000}"/>
    <cellStyle name="메모 4 7 3 3 2" xfId="10593" xr:uid="{00000000-0005-0000-0000-000051290000}"/>
    <cellStyle name="메모 4 7 3 4" xfId="10594" xr:uid="{00000000-0005-0000-0000-000052290000}"/>
    <cellStyle name="메모 4 7 3 4 2" xfId="10595" xr:uid="{00000000-0005-0000-0000-000053290000}"/>
    <cellStyle name="메모 4 7 3 5" xfId="10596" xr:uid="{00000000-0005-0000-0000-000054290000}"/>
    <cellStyle name="메모 4 7 3 5 2" xfId="10597" xr:uid="{00000000-0005-0000-0000-000055290000}"/>
    <cellStyle name="메모 4 7 3 6" xfId="10598" xr:uid="{00000000-0005-0000-0000-000056290000}"/>
    <cellStyle name="메모 4 7 3 6 2" xfId="10599" xr:uid="{00000000-0005-0000-0000-000057290000}"/>
    <cellStyle name="메모 4 7 3 7" xfId="10600" xr:uid="{00000000-0005-0000-0000-000058290000}"/>
    <cellStyle name="메모 4 7 3 7 2" xfId="10601" xr:uid="{00000000-0005-0000-0000-000059290000}"/>
    <cellStyle name="메모 4 7 3 8" xfId="10602" xr:uid="{00000000-0005-0000-0000-00005A290000}"/>
    <cellStyle name="메모 4 7 3 8 2" xfId="10603" xr:uid="{00000000-0005-0000-0000-00005B290000}"/>
    <cellStyle name="메모 4 7 3 9" xfId="10604" xr:uid="{00000000-0005-0000-0000-00005C290000}"/>
    <cellStyle name="메모 4 7 3 9 2" xfId="10605" xr:uid="{00000000-0005-0000-0000-00005D290000}"/>
    <cellStyle name="메모 4 7 30" xfId="10606" xr:uid="{00000000-0005-0000-0000-00005E290000}"/>
    <cellStyle name="메모 4 7 30 2" xfId="10607" xr:uid="{00000000-0005-0000-0000-00005F290000}"/>
    <cellStyle name="메모 4 7 31" xfId="10608" xr:uid="{00000000-0005-0000-0000-000060290000}"/>
    <cellStyle name="메모 4 7 31 2" xfId="10609" xr:uid="{00000000-0005-0000-0000-000061290000}"/>
    <cellStyle name="메모 4 7 32" xfId="10610" xr:uid="{00000000-0005-0000-0000-000062290000}"/>
    <cellStyle name="메모 4 7 4" xfId="10611" xr:uid="{00000000-0005-0000-0000-000063290000}"/>
    <cellStyle name="메모 4 7 4 10" xfId="10612" xr:uid="{00000000-0005-0000-0000-000064290000}"/>
    <cellStyle name="메모 4 7 4 10 2" xfId="10613" xr:uid="{00000000-0005-0000-0000-000065290000}"/>
    <cellStyle name="메모 4 7 4 11" xfId="10614" xr:uid="{00000000-0005-0000-0000-000066290000}"/>
    <cellStyle name="메모 4 7 4 11 2" xfId="10615" xr:uid="{00000000-0005-0000-0000-000067290000}"/>
    <cellStyle name="메모 4 7 4 12" xfId="10616" xr:uid="{00000000-0005-0000-0000-000068290000}"/>
    <cellStyle name="메모 4 7 4 12 2" xfId="10617" xr:uid="{00000000-0005-0000-0000-000069290000}"/>
    <cellStyle name="메모 4 7 4 13" xfId="10618" xr:uid="{00000000-0005-0000-0000-00006A290000}"/>
    <cellStyle name="메모 4 7 4 13 2" xfId="10619" xr:uid="{00000000-0005-0000-0000-00006B290000}"/>
    <cellStyle name="메모 4 7 4 14" xfId="10620" xr:uid="{00000000-0005-0000-0000-00006C290000}"/>
    <cellStyle name="메모 4 7 4 14 2" xfId="10621" xr:uid="{00000000-0005-0000-0000-00006D290000}"/>
    <cellStyle name="메모 4 7 4 15" xfId="10622" xr:uid="{00000000-0005-0000-0000-00006E290000}"/>
    <cellStyle name="메모 4 7 4 15 2" xfId="10623" xr:uid="{00000000-0005-0000-0000-00006F290000}"/>
    <cellStyle name="메모 4 7 4 16" xfId="10624" xr:uid="{00000000-0005-0000-0000-000070290000}"/>
    <cellStyle name="메모 4 7 4 16 2" xfId="10625" xr:uid="{00000000-0005-0000-0000-000071290000}"/>
    <cellStyle name="메모 4 7 4 17" xfId="10626" xr:uid="{00000000-0005-0000-0000-000072290000}"/>
    <cellStyle name="메모 4 7 4 2" xfId="10627" xr:uid="{00000000-0005-0000-0000-000073290000}"/>
    <cellStyle name="메모 4 7 4 2 2" xfId="10628" xr:uid="{00000000-0005-0000-0000-000074290000}"/>
    <cellStyle name="메모 4 7 4 3" xfId="10629" xr:uid="{00000000-0005-0000-0000-000075290000}"/>
    <cellStyle name="메모 4 7 4 3 2" xfId="10630" xr:uid="{00000000-0005-0000-0000-000076290000}"/>
    <cellStyle name="메모 4 7 4 4" xfId="10631" xr:uid="{00000000-0005-0000-0000-000077290000}"/>
    <cellStyle name="메모 4 7 4 4 2" xfId="10632" xr:uid="{00000000-0005-0000-0000-000078290000}"/>
    <cellStyle name="메모 4 7 4 5" xfId="10633" xr:uid="{00000000-0005-0000-0000-000079290000}"/>
    <cellStyle name="메모 4 7 4 5 2" xfId="10634" xr:uid="{00000000-0005-0000-0000-00007A290000}"/>
    <cellStyle name="메모 4 7 4 6" xfId="10635" xr:uid="{00000000-0005-0000-0000-00007B290000}"/>
    <cellStyle name="메모 4 7 4 6 2" xfId="10636" xr:uid="{00000000-0005-0000-0000-00007C290000}"/>
    <cellStyle name="메모 4 7 4 7" xfId="10637" xr:uid="{00000000-0005-0000-0000-00007D290000}"/>
    <cellStyle name="메모 4 7 4 7 2" xfId="10638" xr:uid="{00000000-0005-0000-0000-00007E290000}"/>
    <cellStyle name="메모 4 7 4 8" xfId="10639" xr:uid="{00000000-0005-0000-0000-00007F290000}"/>
    <cellStyle name="메모 4 7 4 8 2" xfId="10640" xr:uid="{00000000-0005-0000-0000-000080290000}"/>
    <cellStyle name="메모 4 7 4 9" xfId="10641" xr:uid="{00000000-0005-0000-0000-000081290000}"/>
    <cellStyle name="메모 4 7 4 9 2" xfId="10642" xr:uid="{00000000-0005-0000-0000-000082290000}"/>
    <cellStyle name="메모 4 7 5" xfId="10643" xr:uid="{00000000-0005-0000-0000-000083290000}"/>
    <cellStyle name="메모 4 7 5 10" xfId="10644" xr:uid="{00000000-0005-0000-0000-000084290000}"/>
    <cellStyle name="메모 4 7 5 10 2" xfId="10645" xr:uid="{00000000-0005-0000-0000-000085290000}"/>
    <cellStyle name="메모 4 7 5 11" xfId="10646" xr:uid="{00000000-0005-0000-0000-000086290000}"/>
    <cellStyle name="메모 4 7 5 11 2" xfId="10647" xr:uid="{00000000-0005-0000-0000-000087290000}"/>
    <cellStyle name="메모 4 7 5 12" xfId="10648" xr:uid="{00000000-0005-0000-0000-000088290000}"/>
    <cellStyle name="메모 4 7 5 12 2" xfId="10649" xr:uid="{00000000-0005-0000-0000-000089290000}"/>
    <cellStyle name="메모 4 7 5 13" xfId="10650" xr:uid="{00000000-0005-0000-0000-00008A290000}"/>
    <cellStyle name="메모 4 7 5 13 2" xfId="10651" xr:uid="{00000000-0005-0000-0000-00008B290000}"/>
    <cellStyle name="메모 4 7 5 14" xfId="10652" xr:uid="{00000000-0005-0000-0000-00008C290000}"/>
    <cellStyle name="메모 4 7 5 14 2" xfId="10653" xr:uid="{00000000-0005-0000-0000-00008D290000}"/>
    <cellStyle name="메모 4 7 5 15" xfId="10654" xr:uid="{00000000-0005-0000-0000-00008E290000}"/>
    <cellStyle name="메모 4 7 5 15 2" xfId="10655" xr:uid="{00000000-0005-0000-0000-00008F290000}"/>
    <cellStyle name="메모 4 7 5 16" xfId="10656" xr:uid="{00000000-0005-0000-0000-000090290000}"/>
    <cellStyle name="메모 4 7 5 16 2" xfId="10657" xr:uid="{00000000-0005-0000-0000-000091290000}"/>
    <cellStyle name="메모 4 7 5 17" xfId="10658" xr:uid="{00000000-0005-0000-0000-000092290000}"/>
    <cellStyle name="메모 4 7 5 2" xfId="10659" xr:uid="{00000000-0005-0000-0000-000093290000}"/>
    <cellStyle name="메모 4 7 5 2 2" xfId="10660" xr:uid="{00000000-0005-0000-0000-000094290000}"/>
    <cellStyle name="메모 4 7 5 3" xfId="10661" xr:uid="{00000000-0005-0000-0000-000095290000}"/>
    <cellStyle name="메모 4 7 5 3 2" xfId="10662" xr:uid="{00000000-0005-0000-0000-000096290000}"/>
    <cellStyle name="메모 4 7 5 4" xfId="10663" xr:uid="{00000000-0005-0000-0000-000097290000}"/>
    <cellStyle name="메모 4 7 5 4 2" xfId="10664" xr:uid="{00000000-0005-0000-0000-000098290000}"/>
    <cellStyle name="메모 4 7 5 5" xfId="10665" xr:uid="{00000000-0005-0000-0000-000099290000}"/>
    <cellStyle name="메모 4 7 5 5 2" xfId="10666" xr:uid="{00000000-0005-0000-0000-00009A290000}"/>
    <cellStyle name="메모 4 7 5 6" xfId="10667" xr:uid="{00000000-0005-0000-0000-00009B290000}"/>
    <cellStyle name="메모 4 7 5 6 2" xfId="10668" xr:uid="{00000000-0005-0000-0000-00009C290000}"/>
    <cellStyle name="메모 4 7 5 7" xfId="10669" xr:uid="{00000000-0005-0000-0000-00009D290000}"/>
    <cellStyle name="메모 4 7 5 7 2" xfId="10670" xr:uid="{00000000-0005-0000-0000-00009E290000}"/>
    <cellStyle name="메모 4 7 5 8" xfId="10671" xr:uid="{00000000-0005-0000-0000-00009F290000}"/>
    <cellStyle name="메모 4 7 5 8 2" xfId="10672" xr:uid="{00000000-0005-0000-0000-0000A0290000}"/>
    <cellStyle name="메모 4 7 5 9" xfId="10673" xr:uid="{00000000-0005-0000-0000-0000A1290000}"/>
    <cellStyle name="메모 4 7 5 9 2" xfId="10674" xr:uid="{00000000-0005-0000-0000-0000A2290000}"/>
    <cellStyle name="메모 4 7 6" xfId="10675" xr:uid="{00000000-0005-0000-0000-0000A3290000}"/>
    <cellStyle name="메모 4 7 6 10" xfId="10676" xr:uid="{00000000-0005-0000-0000-0000A4290000}"/>
    <cellStyle name="메모 4 7 6 10 2" xfId="10677" xr:uid="{00000000-0005-0000-0000-0000A5290000}"/>
    <cellStyle name="메모 4 7 6 11" xfId="10678" xr:uid="{00000000-0005-0000-0000-0000A6290000}"/>
    <cellStyle name="메모 4 7 6 11 2" xfId="10679" xr:uid="{00000000-0005-0000-0000-0000A7290000}"/>
    <cellStyle name="메모 4 7 6 12" xfId="10680" xr:uid="{00000000-0005-0000-0000-0000A8290000}"/>
    <cellStyle name="메모 4 7 6 12 2" xfId="10681" xr:uid="{00000000-0005-0000-0000-0000A9290000}"/>
    <cellStyle name="메모 4 7 6 13" xfId="10682" xr:uid="{00000000-0005-0000-0000-0000AA290000}"/>
    <cellStyle name="메모 4 7 6 13 2" xfId="10683" xr:uid="{00000000-0005-0000-0000-0000AB290000}"/>
    <cellStyle name="메모 4 7 6 14" xfId="10684" xr:uid="{00000000-0005-0000-0000-0000AC290000}"/>
    <cellStyle name="메모 4 7 6 14 2" xfId="10685" xr:uid="{00000000-0005-0000-0000-0000AD290000}"/>
    <cellStyle name="메모 4 7 6 15" xfId="10686" xr:uid="{00000000-0005-0000-0000-0000AE290000}"/>
    <cellStyle name="메모 4 7 6 15 2" xfId="10687" xr:uid="{00000000-0005-0000-0000-0000AF290000}"/>
    <cellStyle name="메모 4 7 6 16" xfId="10688" xr:uid="{00000000-0005-0000-0000-0000B0290000}"/>
    <cellStyle name="메모 4 7 6 16 2" xfId="10689" xr:uid="{00000000-0005-0000-0000-0000B1290000}"/>
    <cellStyle name="메모 4 7 6 17" xfId="10690" xr:uid="{00000000-0005-0000-0000-0000B2290000}"/>
    <cellStyle name="메모 4 7 6 2" xfId="10691" xr:uid="{00000000-0005-0000-0000-0000B3290000}"/>
    <cellStyle name="메모 4 7 6 2 2" xfId="10692" xr:uid="{00000000-0005-0000-0000-0000B4290000}"/>
    <cellStyle name="메모 4 7 6 3" xfId="10693" xr:uid="{00000000-0005-0000-0000-0000B5290000}"/>
    <cellStyle name="메모 4 7 6 3 2" xfId="10694" xr:uid="{00000000-0005-0000-0000-0000B6290000}"/>
    <cellStyle name="메모 4 7 6 4" xfId="10695" xr:uid="{00000000-0005-0000-0000-0000B7290000}"/>
    <cellStyle name="메모 4 7 6 4 2" xfId="10696" xr:uid="{00000000-0005-0000-0000-0000B8290000}"/>
    <cellStyle name="메모 4 7 6 5" xfId="10697" xr:uid="{00000000-0005-0000-0000-0000B9290000}"/>
    <cellStyle name="메모 4 7 6 5 2" xfId="10698" xr:uid="{00000000-0005-0000-0000-0000BA290000}"/>
    <cellStyle name="메모 4 7 6 6" xfId="10699" xr:uid="{00000000-0005-0000-0000-0000BB290000}"/>
    <cellStyle name="메모 4 7 6 6 2" xfId="10700" xr:uid="{00000000-0005-0000-0000-0000BC290000}"/>
    <cellStyle name="메모 4 7 6 7" xfId="10701" xr:uid="{00000000-0005-0000-0000-0000BD290000}"/>
    <cellStyle name="메모 4 7 6 7 2" xfId="10702" xr:uid="{00000000-0005-0000-0000-0000BE290000}"/>
    <cellStyle name="메모 4 7 6 8" xfId="10703" xr:uid="{00000000-0005-0000-0000-0000BF290000}"/>
    <cellStyle name="메모 4 7 6 8 2" xfId="10704" xr:uid="{00000000-0005-0000-0000-0000C0290000}"/>
    <cellStyle name="메모 4 7 6 9" xfId="10705" xr:uid="{00000000-0005-0000-0000-0000C1290000}"/>
    <cellStyle name="메모 4 7 6 9 2" xfId="10706" xr:uid="{00000000-0005-0000-0000-0000C2290000}"/>
    <cellStyle name="메모 4 7 7" xfId="10707" xr:uid="{00000000-0005-0000-0000-0000C3290000}"/>
    <cellStyle name="메모 4 7 7 10" xfId="10708" xr:uid="{00000000-0005-0000-0000-0000C4290000}"/>
    <cellStyle name="메모 4 7 7 10 2" xfId="10709" xr:uid="{00000000-0005-0000-0000-0000C5290000}"/>
    <cellStyle name="메모 4 7 7 11" xfId="10710" xr:uid="{00000000-0005-0000-0000-0000C6290000}"/>
    <cellStyle name="메모 4 7 7 11 2" xfId="10711" xr:uid="{00000000-0005-0000-0000-0000C7290000}"/>
    <cellStyle name="메모 4 7 7 12" xfId="10712" xr:uid="{00000000-0005-0000-0000-0000C8290000}"/>
    <cellStyle name="메모 4 7 7 12 2" xfId="10713" xr:uid="{00000000-0005-0000-0000-0000C9290000}"/>
    <cellStyle name="메모 4 7 7 13" xfId="10714" xr:uid="{00000000-0005-0000-0000-0000CA290000}"/>
    <cellStyle name="메모 4 7 7 13 2" xfId="10715" xr:uid="{00000000-0005-0000-0000-0000CB290000}"/>
    <cellStyle name="메모 4 7 7 14" xfId="10716" xr:uid="{00000000-0005-0000-0000-0000CC290000}"/>
    <cellStyle name="메모 4 7 7 14 2" xfId="10717" xr:uid="{00000000-0005-0000-0000-0000CD290000}"/>
    <cellStyle name="메모 4 7 7 15" xfId="10718" xr:uid="{00000000-0005-0000-0000-0000CE290000}"/>
    <cellStyle name="메모 4 7 7 15 2" xfId="10719" xr:uid="{00000000-0005-0000-0000-0000CF290000}"/>
    <cellStyle name="메모 4 7 7 16" xfId="10720" xr:uid="{00000000-0005-0000-0000-0000D0290000}"/>
    <cellStyle name="메모 4 7 7 16 2" xfId="10721" xr:uid="{00000000-0005-0000-0000-0000D1290000}"/>
    <cellStyle name="메모 4 7 7 17" xfId="10722" xr:uid="{00000000-0005-0000-0000-0000D2290000}"/>
    <cellStyle name="메모 4 7 7 2" xfId="10723" xr:uid="{00000000-0005-0000-0000-0000D3290000}"/>
    <cellStyle name="메모 4 7 7 2 2" xfId="10724" xr:uid="{00000000-0005-0000-0000-0000D4290000}"/>
    <cellStyle name="메모 4 7 7 3" xfId="10725" xr:uid="{00000000-0005-0000-0000-0000D5290000}"/>
    <cellStyle name="메모 4 7 7 3 2" xfId="10726" xr:uid="{00000000-0005-0000-0000-0000D6290000}"/>
    <cellStyle name="메모 4 7 7 4" xfId="10727" xr:uid="{00000000-0005-0000-0000-0000D7290000}"/>
    <cellStyle name="메모 4 7 7 4 2" xfId="10728" xr:uid="{00000000-0005-0000-0000-0000D8290000}"/>
    <cellStyle name="메모 4 7 7 5" xfId="10729" xr:uid="{00000000-0005-0000-0000-0000D9290000}"/>
    <cellStyle name="메모 4 7 7 5 2" xfId="10730" xr:uid="{00000000-0005-0000-0000-0000DA290000}"/>
    <cellStyle name="메모 4 7 7 6" xfId="10731" xr:uid="{00000000-0005-0000-0000-0000DB290000}"/>
    <cellStyle name="메모 4 7 7 6 2" xfId="10732" xr:uid="{00000000-0005-0000-0000-0000DC290000}"/>
    <cellStyle name="메모 4 7 7 7" xfId="10733" xr:uid="{00000000-0005-0000-0000-0000DD290000}"/>
    <cellStyle name="메모 4 7 7 7 2" xfId="10734" xr:uid="{00000000-0005-0000-0000-0000DE290000}"/>
    <cellStyle name="메모 4 7 7 8" xfId="10735" xr:uid="{00000000-0005-0000-0000-0000DF290000}"/>
    <cellStyle name="메모 4 7 7 8 2" xfId="10736" xr:uid="{00000000-0005-0000-0000-0000E0290000}"/>
    <cellStyle name="메모 4 7 7 9" xfId="10737" xr:uid="{00000000-0005-0000-0000-0000E1290000}"/>
    <cellStyle name="메모 4 7 7 9 2" xfId="10738" xr:uid="{00000000-0005-0000-0000-0000E2290000}"/>
    <cellStyle name="메모 4 7 8" xfId="10739" xr:uid="{00000000-0005-0000-0000-0000E3290000}"/>
    <cellStyle name="메모 4 7 8 10" xfId="10740" xr:uid="{00000000-0005-0000-0000-0000E4290000}"/>
    <cellStyle name="메모 4 7 8 10 2" xfId="10741" xr:uid="{00000000-0005-0000-0000-0000E5290000}"/>
    <cellStyle name="메모 4 7 8 11" xfId="10742" xr:uid="{00000000-0005-0000-0000-0000E6290000}"/>
    <cellStyle name="메모 4 7 8 11 2" xfId="10743" xr:uid="{00000000-0005-0000-0000-0000E7290000}"/>
    <cellStyle name="메모 4 7 8 12" xfId="10744" xr:uid="{00000000-0005-0000-0000-0000E8290000}"/>
    <cellStyle name="메모 4 7 8 12 2" xfId="10745" xr:uid="{00000000-0005-0000-0000-0000E9290000}"/>
    <cellStyle name="메모 4 7 8 13" xfId="10746" xr:uid="{00000000-0005-0000-0000-0000EA290000}"/>
    <cellStyle name="메모 4 7 8 13 2" xfId="10747" xr:uid="{00000000-0005-0000-0000-0000EB290000}"/>
    <cellStyle name="메모 4 7 8 14" xfId="10748" xr:uid="{00000000-0005-0000-0000-0000EC290000}"/>
    <cellStyle name="메모 4 7 8 14 2" xfId="10749" xr:uid="{00000000-0005-0000-0000-0000ED290000}"/>
    <cellStyle name="메모 4 7 8 15" xfId="10750" xr:uid="{00000000-0005-0000-0000-0000EE290000}"/>
    <cellStyle name="메모 4 7 8 15 2" xfId="10751" xr:uid="{00000000-0005-0000-0000-0000EF290000}"/>
    <cellStyle name="메모 4 7 8 16" xfId="10752" xr:uid="{00000000-0005-0000-0000-0000F0290000}"/>
    <cellStyle name="메모 4 7 8 16 2" xfId="10753" xr:uid="{00000000-0005-0000-0000-0000F1290000}"/>
    <cellStyle name="메모 4 7 8 17" xfId="10754" xr:uid="{00000000-0005-0000-0000-0000F2290000}"/>
    <cellStyle name="메모 4 7 8 2" xfId="10755" xr:uid="{00000000-0005-0000-0000-0000F3290000}"/>
    <cellStyle name="메모 4 7 8 2 2" xfId="10756" xr:uid="{00000000-0005-0000-0000-0000F4290000}"/>
    <cellStyle name="메모 4 7 8 3" xfId="10757" xr:uid="{00000000-0005-0000-0000-0000F5290000}"/>
    <cellStyle name="메모 4 7 8 3 2" xfId="10758" xr:uid="{00000000-0005-0000-0000-0000F6290000}"/>
    <cellStyle name="메모 4 7 8 4" xfId="10759" xr:uid="{00000000-0005-0000-0000-0000F7290000}"/>
    <cellStyle name="메모 4 7 8 4 2" xfId="10760" xr:uid="{00000000-0005-0000-0000-0000F8290000}"/>
    <cellStyle name="메모 4 7 8 5" xfId="10761" xr:uid="{00000000-0005-0000-0000-0000F9290000}"/>
    <cellStyle name="메모 4 7 8 5 2" xfId="10762" xr:uid="{00000000-0005-0000-0000-0000FA290000}"/>
    <cellStyle name="메모 4 7 8 6" xfId="10763" xr:uid="{00000000-0005-0000-0000-0000FB290000}"/>
    <cellStyle name="메모 4 7 8 6 2" xfId="10764" xr:uid="{00000000-0005-0000-0000-0000FC290000}"/>
    <cellStyle name="메모 4 7 8 7" xfId="10765" xr:uid="{00000000-0005-0000-0000-0000FD290000}"/>
    <cellStyle name="메모 4 7 8 7 2" xfId="10766" xr:uid="{00000000-0005-0000-0000-0000FE290000}"/>
    <cellStyle name="메모 4 7 8 8" xfId="10767" xr:uid="{00000000-0005-0000-0000-0000FF290000}"/>
    <cellStyle name="메모 4 7 8 8 2" xfId="10768" xr:uid="{00000000-0005-0000-0000-0000002A0000}"/>
    <cellStyle name="메모 4 7 8 9" xfId="10769" xr:uid="{00000000-0005-0000-0000-0000012A0000}"/>
    <cellStyle name="메모 4 7 8 9 2" xfId="10770" xr:uid="{00000000-0005-0000-0000-0000022A0000}"/>
    <cellStyle name="메모 4 7 9" xfId="10771" xr:uid="{00000000-0005-0000-0000-0000032A0000}"/>
    <cellStyle name="메모 4 7 9 2" xfId="10772" xr:uid="{00000000-0005-0000-0000-0000042A0000}"/>
    <cellStyle name="메모 5" xfId="10773" xr:uid="{00000000-0005-0000-0000-0000052A0000}"/>
    <cellStyle name="메모 5 10" xfId="10774" xr:uid="{00000000-0005-0000-0000-0000062A0000}"/>
    <cellStyle name="메모 5 10 2" xfId="10775" xr:uid="{00000000-0005-0000-0000-0000072A0000}"/>
    <cellStyle name="메모 5 11" xfId="10776" xr:uid="{00000000-0005-0000-0000-0000082A0000}"/>
    <cellStyle name="메모 5 11 2" xfId="10777" xr:uid="{00000000-0005-0000-0000-0000092A0000}"/>
    <cellStyle name="메모 5 12" xfId="10778" xr:uid="{00000000-0005-0000-0000-00000A2A0000}"/>
    <cellStyle name="메모 5 12 2" xfId="10779" xr:uid="{00000000-0005-0000-0000-00000B2A0000}"/>
    <cellStyle name="메모 5 13" xfId="10780" xr:uid="{00000000-0005-0000-0000-00000C2A0000}"/>
    <cellStyle name="메모 5 13 2" xfId="10781" xr:uid="{00000000-0005-0000-0000-00000D2A0000}"/>
    <cellStyle name="메모 5 14" xfId="10782" xr:uid="{00000000-0005-0000-0000-00000E2A0000}"/>
    <cellStyle name="메모 5 14 2" xfId="10783" xr:uid="{00000000-0005-0000-0000-00000F2A0000}"/>
    <cellStyle name="메모 5 15" xfId="10784" xr:uid="{00000000-0005-0000-0000-0000102A0000}"/>
    <cellStyle name="메모 5 15 2" xfId="10785" xr:uid="{00000000-0005-0000-0000-0000112A0000}"/>
    <cellStyle name="메모 5 16" xfId="10786" xr:uid="{00000000-0005-0000-0000-0000122A0000}"/>
    <cellStyle name="메모 5 16 2" xfId="10787" xr:uid="{00000000-0005-0000-0000-0000132A0000}"/>
    <cellStyle name="메모 5 17" xfId="10788" xr:uid="{00000000-0005-0000-0000-0000142A0000}"/>
    <cellStyle name="메모 5 17 2" xfId="10789" xr:uid="{00000000-0005-0000-0000-0000152A0000}"/>
    <cellStyle name="메모 5 18" xfId="10790" xr:uid="{00000000-0005-0000-0000-0000162A0000}"/>
    <cellStyle name="메모 5 18 2" xfId="10791" xr:uid="{00000000-0005-0000-0000-0000172A0000}"/>
    <cellStyle name="메모 5 19" xfId="10792" xr:uid="{00000000-0005-0000-0000-0000182A0000}"/>
    <cellStyle name="메모 5 19 2" xfId="10793" xr:uid="{00000000-0005-0000-0000-0000192A0000}"/>
    <cellStyle name="메모 5 2" xfId="10794" xr:uid="{00000000-0005-0000-0000-00001A2A0000}"/>
    <cellStyle name="메모 5 2 10" xfId="10795" xr:uid="{00000000-0005-0000-0000-00001B2A0000}"/>
    <cellStyle name="메모 5 2 10 2" xfId="10796" xr:uid="{00000000-0005-0000-0000-00001C2A0000}"/>
    <cellStyle name="메모 5 2 11" xfId="10797" xr:uid="{00000000-0005-0000-0000-00001D2A0000}"/>
    <cellStyle name="메모 5 2 11 2" xfId="10798" xr:uid="{00000000-0005-0000-0000-00001E2A0000}"/>
    <cellStyle name="메모 5 2 12" xfId="10799" xr:uid="{00000000-0005-0000-0000-00001F2A0000}"/>
    <cellStyle name="메모 5 2 12 2" xfId="10800" xr:uid="{00000000-0005-0000-0000-0000202A0000}"/>
    <cellStyle name="메모 5 2 13" xfId="10801" xr:uid="{00000000-0005-0000-0000-0000212A0000}"/>
    <cellStyle name="메모 5 2 13 2" xfId="10802" xr:uid="{00000000-0005-0000-0000-0000222A0000}"/>
    <cellStyle name="메모 5 2 14" xfId="10803" xr:uid="{00000000-0005-0000-0000-0000232A0000}"/>
    <cellStyle name="메모 5 2 14 2" xfId="10804" xr:uid="{00000000-0005-0000-0000-0000242A0000}"/>
    <cellStyle name="메모 5 2 15" xfId="10805" xr:uid="{00000000-0005-0000-0000-0000252A0000}"/>
    <cellStyle name="메모 5 2 15 2" xfId="10806" xr:uid="{00000000-0005-0000-0000-0000262A0000}"/>
    <cellStyle name="메모 5 2 16" xfId="10807" xr:uid="{00000000-0005-0000-0000-0000272A0000}"/>
    <cellStyle name="메모 5 2 16 2" xfId="10808" xr:uid="{00000000-0005-0000-0000-0000282A0000}"/>
    <cellStyle name="메모 5 2 17" xfId="10809" xr:uid="{00000000-0005-0000-0000-0000292A0000}"/>
    <cellStyle name="메모 5 2 2" xfId="10810" xr:uid="{00000000-0005-0000-0000-00002A2A0000}"/>
    <cellStyle name="메모 5 2 2 2" xfId="10811" xr:uid="{00000000-0005-0000-0000-00002B2A0000}"/>
    <cellStyle name="메모 5 2 3" xfId="10812" xr:uid="{00000000-0005-0000-0000-00002C2A0000}"/>
    <cellStyle name="메모 5 2 3 2" xfId="10813" xr:uid="{00000000-0005-0000-0000-00002D2A0000}"/>
    <cellStyle name="메모 5 2 4" xfId="10814" xr:uid="{00000000-0005-0000-0000-00002E2A0000}"/>
    <cellStyle name="메모 5 2 4 2" xfId="10815" xr:uid="{00000000-0005-0000-0000-00002F2A0000}"/>
    <cellStyle name="메모 5 2 5" xfId="10816" xr:uid="{00000000-0005-0000-0000-0000302A0000}"/>
    <cellStyle name="메모 5 2 5 2" xfId="10817" xr:uid="{00000000-0005-0000-0000-0000312A0000}"/>
    <cellStyle name="메모 5 2 6" xfId="10818" xr:uid="{00000000-0005-0000-0000-0000322A0000}"/>
    <cellStyle name="메모 5 2 6 2" xfId="10819" xr:uid="{00000000-0005-0000-0000-0000332A0000}"/>
    <cellStyle name="메모 5 2 7" xfId="10820" xr:uid="{00000000-0005-0000-0000-0000342A0000}"/>
    <cellStyle name="메모 5 2 7 2" xfId="10821" xr:uid="{00000000-0005-0000-0000-0000352A0000}"/>
    <cellStyle name="메모 5 2 8" xfId="10822" xr:uid="{00000000-0005-0000-0000-0000362A0000}"/>
    <cellStyle name="메모 5 2 8 2" xfId="10823" xr:uid="{00000000-0005-0000-0000-0000372A0000}"/>
    <cellStyle name="메모 5 2 9" xfId="10824" xr:uid="{00000000-0005-0000-0000-0000382A0000}"/>
    <cellStyle name="메모 5 2 9 2" xfId="10825" xr:uid="{00000000-0005-0000-0000-0000392A0000}"/>
    <cellStyle name="메모 5 20" xfId="10826" xr:uid="{00000000-0005-0000-0000-00003A2A0000}"/>
    <cellStyle name="메모 5 20 2" xfId="10827" xr:uid="{00000000-0005-0000-0000-00003B2A0000}"/>
    <cellStyle name="메모 5 21" xfId="10828" xr:uid="{00000000-0005-0000-0000-00003C2A0000}"/>
    <cellStyle name="메모 5 21 2" xfId="10829" xr:uid="{00000000-0005-0000-0000-00003D2A0000}"/>
    <cellStyle name="메모 5 22" xfId="10830" xr:uid="{00000000-0005-0000-0000-00003E2A0000}"/>
    <cellStyle name="메모 5 22 2" xfId="10831" xr:uid="{00000000-0005-0000-0000-00003F2A0000}"/>
    <cellStyle name="메모 5 23" xfId="10832" xr:uid="{00000000-0005-0000-0000-0000402A0000}"/>
    <cellStyle name="메모 5 23 2" xfId="10833" xr:uid="{00000000-0005-0000-0000-0000412A0000}"/>
    <cellStyle name="메모 5 24" xfId="10834" xr:uid="{00000000-0005-0000-0000-0000422A0000}"/>
    <cellStyle name="메모 5 24 2" xfId="10835" xr:uid="{00000000-0005-0000-0000-0000432A0000}"/>
    <cellStyle name="메모 5 25" xfId="10836" xr:uid="{00000000-0005-0000-0000-0000442A0000}"/>
    <cellStyle name="메모 5 25 2" xfId="10837" xr:uid="{00000000-0005-0000-0000-0000452A0000}"/>
    <cellStyle name="메모 5 26" xfId="10838" xr:uid="{00000000-0005-0000-0000-0000462A0000}"/>
    <cellStyle name="메모 5 26 2" xfId="10839" xr:uid="{00000000-0005-0000-0000-0000472A0000}"/>
    <cellStyle name="메모 5 27" xfId="10840" xr:uid="{00000000-0005-0000-0000-0000482A0000}"/>
    <cellStyle name="메모 5 27 2" xfId="10841" xr:uid="{00000000-0005-0000-0000-0000492A0000}"/>
    <cellStyle name="메모 5 28" xfId="10842" xr:uid="{00000000-0005-0000-0000-00004A2A0000}"/>
    <cellStyle name="메모 5 28 2" xfId="10843" xr:uid="{00000000-0005-0000-0000-00004B2A0000}"/>
    <cellStyle name="메모 5 29" xfId="10844" xr:uid="{00000000-0005-0000-0000-00004C2A0000}"/>
    <cellStyle name="메모 5 29 2" xfId="10845" xr:uid="{00000000-0005-0000-0000-00004D2A0000}"/>
    <cellStyle name="메모 5 3" xfId="10846" xr:uid="{00000000-0005-0000-0000-00004E2A0000}"/>
    <cellStyle name="메모 5 3 10" xfId="10847" xr:uid="{00000000-0005-0000-0000-00004F2A0000}"/>
    <cellStyle name="메모 5 3 10 2" xfId="10848" xr:uid="{00000000-0005-0000-0000-0000502A0000}"/>
    <cellStyle name="메모 5 3 11" xfId="10849" xr:uid="{00000000-0005-0000-0000-0000512A0000}"/>
    <cellStyle name="메모 5 3 11 2" xfId="10850" xr:uid="{00000000-0005-0000-0000-0000522A0000}"/>
    <cellStyle name="메모 5 3 12" xfId="10851" xr:uid="{00000000-0005-0000-0000-0000532A0000}"/>
    <cellStyle name="메모 5 3 12 2" xfId="10852" xr:uid="{00000000-0005-0000-0000-0000542A0000}"/>
    <cellStyle name="메모 5 3 13" xfId="10853" xr:uid="{00000000-0005-0000-0000-0000552A0000}"/>
    <cellStyle name="메모 5 3 13 2" xfId="10854" xr:uid="{00000000-0005-0000-0000-0000562A0000}"/>
    <cellStyle name="메모 5 3 14" xfId="10855" xr:uid="{00000000-0005-0000-0000-0000572A0000}"/>
    <cellStyle name="메모 5 3 14 2" xfId="10856" xr:uid="{00000000-0005-0000-0000-0000582A0000}"/>
    <cellStyle name="메모 5 3 15" xfId="10857" xr:uid="{00000000-0005-0000-0000-0000592A0000}"/>
    <cellStyle name="메모 5 3 15 2" xfId="10858" xr:uid="{00000000-0005-0000-0000-00005A2A0000}"/>
    <cellStyle name="메모 5 3 16" xfId="10859" xr:uid="{00000000-0005-0000-0000-00005B2A0000}"/>
    <cellStyle name="메모 5 3 16 2" xfId="10860" xr:uid="{00000000-0005-0000-0000-00005C2A0000}"/>
    <cellStyle name="메모 5 3 17" xfId="10861" xr:uid="{00000000-0005-0000-0000-00005D2A0000}"/>
    <cellStyle name="메모 5 3 2" xfId="10862" xr:uid="{00000000-0005-0000-0000-00005E2A0000}"/>
    <cellStyle name="메모 5 3 2 2" xfId="10863" xr:uid="{00000000-0005-0000-0000-00005F2A0000}"/>
    <cellStyle name="메모 5 3 3" xfId="10864" xr:uid="{00000000-0005-0000-0000-0000602A0000}"/>
    <cellStyle name="메모 5 3 3 2" xfId="10865" xr:uid="{00000000-0005-0000-0000-0000612A0000}"/>
    <cellStyle name="메모 5 3 4" xfId="10866" xr:uid="{00000000-0005-0000-0000-0000622A0000}"/>
    <cellStyle name="메모 5 3 4 2" xfId="10867" xr:uid="{00000000-0005-0000-0000-0000632A0000}"/>
    <cellStyle name="메모 5 3 5" xfId="10868" xr:uid="{00000000-0005-0000-0000-0000642A0000}"/>
    <cellStyle name="메모 5 3 5 2" xfId="10869" xr:uid="{00000000-0005-0000-0000-0000652A0000}"/>
    <cellStyle name="메모 5 3 6" xfId="10870" xr:uid="{00000000-0005-0000-0000-0000662A0000}"/>
    <cellStyle name="메모 5 3 6 2" xfId="10871" xr:uid="{00000000-0005-0000-0000-0000672A0000}"/>
    <cellStyle name="메모 5 3 7" xfId="10872" xr:uid="{00000000-0005-0000-0000-0000682A0000}"/>
    <cellStyle name="메모 5 3 7 2" xfId="10873" xr:uid="{00000000-0005-0000-0000-0000692A0000}"/>
    <cellStyle name="메모 5 3 8" xfId="10874" xr:uid="{00000000-0005-0000-0000-00006A2A0000}"/>
    <cellStyle name="메모 5 3 8 2" xfId="10875" xr:uid="{00000000-0005-0000-0000-00006B2A0000}"/>
    <cellStyle name="메모 5 3 9" xfId="10876" xr:uid="{00000000-0005-0000-0000-00006C2A0000}"/>
    <cellStyle name="메모 5 3 9 2" xfId="10877" xr:uid="{00000000-0005-0000-0000-00006D2A0000}"/>
    <cellStyle name="메모 5 30" xfId="10878" xr:uid="{00000000-0005-0000-0000-00006E2A0000}"/>
    <cellStyle name="메모 5 30 2" xfId="10879" xr:uid="{00000000-0005-0000-0000-00006F2A0000}"/>
    <cellStyle name="메모 5 31" xfId="10880" xr:uid="{00000000-0005-0000-0000-0000702A0000}"/>
    <cellStyle name="메모 5 31 2" xfId="10881" xr:uid="{00000000-0005-0000-0000-0000712A0000}"/>
    <cellStyle name="메모 5 32" xfId="10882" xr:uid="{00000000-0005-0000-0000-0000722A0000}"/>
    <cellStyle name="메모 5 4" xfId="10883" xr:uid="{00000000-0005-0000-0000-0000732A0000}"/>
    <cellStyle name="메모 5 4 10" xfId="10884" xr:uid="{00000000-0005-0000-0000-0000742A0000}"/>
    <cellStyle name="메모 5 4 10 2" xfId="10885" xr:uid="{00000000-0005-0000-0000-0000752A0000}"/>
    <cellStyle name="메모 5 4 11" xfId="10886" xr:uid="{00000000-0005-0000-0000-0000762A0000}"/>
    <cellStyle name="메모 5 4 11 2" xfId="10887" xr:uid="{00000000-0005-0000-0000-0000772A0000}"/>
    <cellStyle name="메모 5 4 12" xfId="10888" xr:uid="{00000000-0005-0000-0000-0000782A0000}"/>
    <cellStyle name="메모 5 4 12 2" xfId="10889" xr:uid="{00000000-0005-0000-0000-0000792A0000}"/>
    <cellStyle name="메모 5 4 13" xfId="10890" xr:uid="{00000000-0005-0000-0000-00007A2A0000}"/>
    <cellStyle name="메모 5 4 13 2" xfId="10891" xr:uid="{00000000-0005-0000-0000-00007B2A0000}"/>
    <cellStyle name="메모 5 4 14" xfId="10892" xr:uid="{00000000-0005-0000-0000-00007C2A0000}"/>
    <cellStyle name="메모 5 4 14 2" xfId="10893" xr:uid="{00000000-0005-0000-0000-00007D2A0000}"/>
    <cellStyle name="메모 5 4 15" xfId="10894" xr:uid="{00000000-0005-0000-0000-00007E2A0000}"/>
    <cellStyle name="메모 5 4 15 2" xfId="10895" xr:uid="{00000000-0005-0000-0000-00007F2A0000}"/>
    <cellStyle name="메모 5 4 16" xfId="10896" xr:uid="{00000000-0005-0000-0000-0000802A0000}"/>
    <cellStyle name="메모 5 4 16 2" xfId="10897" xr:uid="{00000000-0005-0000-0000-0000812A0000}"/>
    <cellStyle name="메모 5 4 17" xfId="10898" xr:uid="{00000000-0005-0000-0000-0000822A0000}"/>
    <cellStyle name="메모 5 4 2" xfId="10899" xr:uid="{00000000-0005-0000-0000-0000832A0000}"/>
    <cellStyle name="메모 5 4 2 2" xfId="10900" xr:uid="{00000000-0005-0000-0000-0000842A0000}"/>
    <cellStyle name="메모 5 4 3" xfId="10901" xr:uid="{00000000-0005-0000-0000-0000852A0000}"/>
    <cellStyle name="메모 5 4 3 2" xfId="10902" xr:uid="{00000000-0005-0000-0000-0000862A0000}"/>
    <cellStyle name="메모 5 4 4" xfId="10903" xr:uid="{00000000-0005-0000-0000-0000872A0000}"/>
    <cellStyle name="메모 5 4 4 2" xfId="10904" xr:uid="{00000000-0005-0000-0000-0000882A0000}"/>
    <cellStyle name="메모 5 4 5" xfId="10905" xr:uid="{00000000-0005-0000-0000-0000892A0000}"/>
    <cellStyle name="메모 5 4 5 2" xfId="10906" xr:uid="{00000000-0005-0000-0000-00008A2A0000}"/>
    <cellStyle name="메모 5 4 6" xfId="10907" xr:uid="{00000000-0005-0000-0000-00008B2A0000}"/>
    <cellStyle name="메모 5 4 6 2" xfId="10908" xr:uid="{00000000-0005-0000-0000-00008C2A0000}"/>
    <cellStyle name="메모 5 4 7" xfId="10909" xr:uid="{00000000-0005-0000-0000-00008D2A0000}"/>
    <cellStyle name="메모 5 4 7 2" xfId="10910" xr:uid="{00000000-0005-0000-0000-00008E2A0000}"/>
    <cellStyle name="메모 5 4 8" xfId="10911" xr:uid="{00000000-0005-0000-0000-00008F2A0000}"/>
    <cellStyle name="메모 5 4 8 2" xfId="10912" xr:uid="{00000000-0005-0000-0000-0000902A0000}"/>
    <cellStyle name="메모 5 4 9" xfId="10913" xr:uid="{00000000-0005-0000-0000-0000912A0000}"/>
    <cellStyle name="메모 5 4 9 2" xfId="10914" xr:uid="{00000000-0005-0000-0000-0000922A0000}"/>
    <cellStyle name="메모 5 5" xfId="10915" xr:uid="{00000000-0005-0000-0000-0000932A0000}"/>
    <cellStyle name="메모 5 5 10" xfId="10916" xr:uid="{00000000-0005-0000-0000-0000942A0000}"/>
    <cellStyle name="메모 5 5 10 2" xfId="10917" xr:uid="{00000000-0005-0000-0000-0000952A0000}"/>
    <cellStyle name="메모 5 5 11" xfId="10918" xr:uid="{00000000-0005-0000-0000-0000962A0000}"/>
    <cellStyle name="메모 5 5 11 2" xfId="10919" xr:uid="{00000000-0005-0000-0000-0000972A0000}"/>
    <cellStyle name="메모 5 5 12" xfId="10920" xr:uid="{00000000-0005-0000-0000-0000982A0000}"/>
    <cellStyle name="메모 5 5 12 2" xfId="10921" xr:uid="{00000000-0005-0000-0000-0000992A0000}"/>
    <cellStyle name="메모 5 5 13" xfId="10922" xr:uid="{00000000-0005-0000-0000-00009A2A0000}"/>
    <cellStyle name="메모 5 5 13 2" xfId="10923" xr:uid="{00000000-0005-0000-0000-00009B2A0000}"/>
    <cellStyle name="메모 5 5 14" xfId="10924" xr:uid="{00000000-0005-0000-0000-00009C2A0000}"/>
    <cellStyle name="메모 5 5 14 2" xfId="10925" xr:uid="{00000000-0005-0000-0000-00009D2A0000}"/>
    <cellStyle name="메모 5 5 15" xfId="10926" xr:uid="{00000000-0005-0000-0000-00009E2A0000}"/>
    <cellStyle name="메모 5 5 15 2" xfId="10927" xr:uid="{00000000-0005-0000-0000-00009F2A0000}"/>
    <cellStyle name="메모 5 5 16" xfId="10928" xr:uid="{00000000-0005-0000-0000-0000A02A0000}"/>
    <cellStyle name="메모 5 5 16 2" xfId="10929" xr:uid="{00000000-0005-0000-0000-0000A12A0000}"/>
    <cellStyle name="메모 5 5 17" xfId="10930" xr:uid="{00000000-0005-0000-0000-0000A22A0000}"/>
    <cellStyle name="메모 5 5 2" xfId="10931" xr:uid="{00000000-0005-0000-0000-0000A32A0000}"/>
    <cellStyle name="메모 5 5 2 2" xfId="10932" xr:uid="{00000000-0005-0000-0000-0000A42A0000}"/>
    <cellStyle name="메모 5 5 3" xfId="10933" xr:uid="{00000000-0005-0000-0000-0000A52A0000}"/>
    <cellStyle name="메모 5 5 3 2" xfId="10934" xr:uid="{00000000-0005-0000-0000-0000A62A0000}"/>
    <cellStyle name="메모 5 5 4" xfId="10935" xr:uid="{00000000-0005-0000-0000-0000A72A0000}"/>
    <cellStyle name="메모 5 5 4 2" xfId="10936" xr:uid="{00000000-0005-0000-0000-0000A82A0000}"/>
    <cellStyle name="메모 5 5 5" xfId="10937" xr:uid="{00000000-0005-0000-0000-0000A92A0000}"/>
    <cellStyle name="메모 5 5 5 2" xfId="10938" xr:uid="{00000000-0005-0000-0000-0000AA2A0000}"/>
    <cellStyle name="메모 5 5 6" xfId="10939" xr:uid="{00000000-0005-0000-0000-0000AB2A0000}"/>
    <cellStyle name="메모 5 5 6 2" xfId="10940" xr:uid="{00000000-0005-0000-0000-0000AC2A0000}"/>
    <cellStyle name="메모 5 5 7" xfId="10941" xr:uid="{00000000-0005-0000-0000-0000AD2A0000}"/>
    <cellStyle name="메모 5 5 7 2" xfId="10942" xr:uid="{00000000-0005-0000-0000-0000AE2A0000}"/>
    <cellStyle name="메모 5 5 8" xfId="10943" xr:uid="{00000000-0005-0000-0000-0000AF2A0000}"/>
    <cellStyle name="메모 5 5 8 2" xfId="10944" xr:uid="{00000000-0005-0000-0000-0000B02A0000}"/>
    <cellStyle name="메모 5 5 9" xfId="10945" xr:uid="{00000000-0005-0000-0000-0000B12A0000}"/>
    <cellStyle name="메모 5 5 9 2" xfId="10946" xr:uid="{00000000-0005-0000-0000-0000B22A0000}"/>
    <cellStyle name="메모 5 6" xfId="10947" xr:uid="{00000000-0005-0000-0000-0000B32A0000}"/>
    <cellStyle name="메모 5 6 10" xfId="10948" xr:uid="{00000000-0005-0000-0000-0000B42A0000}"/>
    <cellStyle name="메모 5 6 10 2" xfId="10949" xr:uid="{00000000-0005-0000-0000-0000B52A0000}"/>
    <cellStyle name="메모 5 6 11" xfId="10950" xr:uid="{00000000-0005-0000-0000-0000B62A0000}"/>
    <cellStyle name="메모 5 6 11 2" xfId="10951" xr:uid="{00000000-0005-0000-0000-0000B72A0000}"/>
    <cellStyle name="메모 5 6 12" xfId="10952" xr:uid="{00000000-0005-0000-0000-0000B82A0000}"/>
    <cellStyle name="메모 5 6 12 2" xfId="10953" xr:uid="{00000000-0005-0000-0000-0000B92A0000}"/>
    <cellStyle name="메모 5 6 13" xfId="10954" xr:uid="{00000000-0005-0000-0000-0000BA2A0000}"/>
    <cellStyle name="메모 5 6 13 2" xfId="10955" xr:uid="{00000000-0005-0000-0000-0000BB2A0000}"/>
    <cellStyle name="메모 5 6 14" xfId="10956" xr:uid="{00000000-0005-0000-0000-0000BC2A0000}"/>
    <cellStyle name="메모 5 6 14 2" xfId="10957" xr:uid="{00000000-0005-0000-0000-0000BD2A0000}"/>
    <cellStyle name="메모 5 6 15" xfId="10958" xr:uid="{00000000-0005-0000-0000-0000BE2A0000}"/>
    <cellStyle name="메모 5 6 15 2" xfId="10959" xr:uid="{00000000-0005-0000-0000-0000BF2A0000}"/>
    <cellStyle name="메모 5 6 16" xfId="10960" xr:uid="{00000000-0005-0000-0000-0000C02A0000}"/>
    <cellStyle name="메모 5 6 16 2" xfId="10961" xr:uid="{00000000-0005-0000-0000-0000C12A0000}"/>
    <cellStyle name="메모 5 6 17" xfId="10962" xr:uid="{00000000-0005-0000-0000-0000C22A0000}"/>
    <cellStyle name="메모 5 6 2" xfId="10963" xr:uid="{00000000-0005-0000-0000-0000C32A0000}"/>
    <cellStyle name="메모 5 6 2 2" xfId="10964" xr:uid="{00000000-0005-0000-0000-0000C42A0000}"/>
    <cellStyle name="메모 5 6 3" xfId="10965" xr:uid="{00000000-0005-0000-0000-0000C52A0000}"/>
    <cellStyle name="메모 5 6 3 2" xfId="10966" xr:uid="{00000000-0005-0000-0000-0000C62A0000}"/>
    <cellStyle name="메모 5 6 4" xfId="10967" xr:uid="{00000000-0005-0000-0000-0000C72A0000}"/>
    <cellStyle name="메모 5 6 4 2" xfId="10968" xr:uid="{00000000-0005-0000-0000-0000C82A0000}"/>
    <cellStyle name="메모 5 6 5" xfId="10969" xr:uid="{00000000-0005-0000-0000-0000C92A0000}"/>
    <cellStyle name="메모 5 6 5 2" xfId="10970" xr:uid="{00000000-0005-0000-0000-0000CA2A0000}"/>
    <cellStyle name="메모 5 6 6" xfId="10971" xr:uid="{00000000-0005-0000-0000-0000CB2A0000}"/>
    <cellStyle name="메모 5 6 6 2" xfId="10972" xr:uid="{00000000-0005-0000-0000-0000CC2A0000}"/>
    <cellStyle name="메모 5 6 7" xfId="10973" xr:uid="{00000000-0005-0000-0000-0000CD2A0000}"/>
    <cellStyle name="메모 5 6 7 2" xfId="10974" xr:uid="{00000000-0005-0000-0000-0000CE2A0000}"/>
    <cellStyle name="메모 5 6 8" xfId="10975" xr:uid="{00000000-0005-0000-0000-0000CF2A0000}"/>
    <cellStyle name="메모 5 6 8 2" xfId="10976" xr:uid="{00000000-0005-0000-0000-0000D02A0000}"/>
    <cellStyle name="메모 5 6 9" xfId="10977" xr:uid="{00000000-0005-0000-0000-0000D12A0000}"/>
    <cellStyle name="메모 5 6 9 2" xfId="10978" xr:uid="{00000000-0005-0000-0000-0000D22A0000}"/>
    <cellStyle name="메모 5 7" xfId="10979" xr:uid="{00000000-0005-0000-0000-0000D32A0000}"/>
    <cellStyle name="메모 5 7 10" xfId="10980" xr:uid="{00000000-0005-0000-0000-0000D42A0000}"/>
    <cellStyle name="메모 5 7 10 2" xfId="10981" xr:uid="{00000000-0005-0000-0000-0000D52A0000}"/>
    <cellStyle name="메모 5 7 11" xfId="10982" xr:uid="{00000000-0005-0000-0000-0000D62A0000}"/>
    <cellStyle name="메모 5 7 11 2" xfId="10983" xr:uid="{00000000-0005-0000-0000-0000D72A0000}"/>
    <cellStyle name="메모 5 7 12" xfId="10984" xr:uid="{00000000-0005-0000-0000-0000D82A0000}"/>
    <cellStyle name="메모 5 7 12 2" xfId="10985" xr:uid="{00000000-0005-0000-0000-0000D92A0000}"/>
    <cellStyle name="메모 5 7 13" xfId="10986" xr:uid="{00000000-0005-0000-0000-0000DA2A0000}"/>
    <cellStyle name="메모 5 7 13 2" xfId="10987" xr:uid="{00000000-0005-0000-0000-0000DB2A0000}"/>
    <cellStyle name="메모 5 7 14" xfId="10988" xr:uid="{00000000-0005-0000-0000-0000DC2A0000}"/>
    <cellStyle name="메모 5 7 14 2" xfId="10989" xr:uid="{00000000-0005-0000-0000-0000DD2A0000}"/>
    <cellStyle name="메모 5 7 15" xfId="10990" xr:uid="{00000000-0005-0000-0000-0000DE2A0000}"/>
    <cellStyle name="메모 5 7 15 2" xfId="10991" xr:uid="{00000000-0005-0000-0000-0000DF2A0000}"/>
    <cellStyle name="메모 5 7 16" xfId="10992" xr:uid="{00000000-0005-0000-0000-0000E02A0000}"/>
    <cellStyle name="메모 5 7 16 2" xfId="10993" xr:uid="{00000000-0005-0000-0000-0000E12A0000}"/>
    <cellStyle name="메모 5 7 17" xfId="10994" xr:uid="{00000000-0005-0000-0000-0000E22A0000}"/>
    <cellStyle name="메모 5 7 2" xfId="10995" xr:uid="{00000000-0005-0000-0000-0000E32A0000}"/>
    <cellStyle name="메모 5 7 2 2" xfId="10996" xr:uid="{00000000-0005-0000-0000-0000E42A0000}"/>
    <cellStyle name="메모 5 7 3" xfId="10997" xr:uid="{00000000-0005-0000-0000-0000E52A0000}"/>
    <cellStyle name="메모 5 7 3 2" xfId="10998" xr:uid="{00000000-0005-0000-0000-0000E62A0000}"/>
    <cellStyle name="메모 5 7 4" xfId="10999" xr:uid="{00000000-0005-0000-0000-0000E72A0000}"/>
    <cellStyle name="메모 5 7 4 2" xfId="11000" xr:uid="{00000000-0005-0000-0000-0000E82A0000}"/>
    <cellStyle name="메모 5 7 5" xfId="11001" xr:uid="{00000000-0005-0000-0000-0000E92A0000}"/>
    <cellStyle name="메모 5 7 5 2" xfId="11002" xr:uid="{00000000-0005-0000-0000-0000EA2A0000}"/>
    <cellStyle name="메모 5 7 6" xfId="11003" xr:uid="{00000000-0005-0000-0000-0000EB2A0000}"/>
    <cellStyle name="메모 5 7 6 2" xfId="11004" xr:uid="{00000000-0005-0000-0000-0000EC2A0000}"/>
    <cellStyle name="메모 5 7 7" xfId="11005" xr:uid="{00000000-0005-0000-0000-0000ED2A0000}"/>
    <cellStyle name="메모 5 7 7 2" xfId="11006" xr:uid="{00000000-0005-0000-0000-0000EE2A0000}"/>
    <cellStyle name="메모 5 7 8" xfId="11007" xr:uid="{00000000-0005-0000-0000-0000EF2A0000}"/>
    <cellStyle name="메모 5 7 8 2" xfId="11008" xr:uid="{00000000-0005-0000-0000-0000F02A0000}"/>
    <cellStyle name="메모 5 7 9" xfId="11009" xr:uid="{00000000-0005-0000-0000-0000F12A0000}"/>
    <cellStyle name="메모 5 7 9 2" xfId="11010" xr:uid="{00000000-0005-0000-0000-0000F22A0000}"/>
    <cellStyle name="메모 5 8" xfId="11011" xr:uid="{00000000-0005-0000-0000-0000F32A0000}"/>
    <cellStyle name="메모 5 8 10" xfId="11012" xr:uid="{00000000-0005-0000-0000-0000F42A0000}"/>
    <cellStyle name="메모 5 8 10 2" xfId="11013" xr:uid="{00000000-0005-0000-0000-0000F52A0000}"/>
    <cellStyle name="메모 5 8 11" xfId="11014" xr:uid="{00000000-0005-0000-0000-0000F62A0000}"/>
    <cellStyle name="메모 5 8 11 2" xfId="11015" xr:uid="{00000000-0005-0000-0000-0000F72A0000}"/>
    <cellStyle name="메모 5 8 12" xfId="11016" xr:uid="{00000000-0005-0000-0000-0000F82A0000}"/>
    <cellStyle name="메모 5 8 12 2" xfId="11017" xr:uid="{00000000-0005-0000-0000-0000F92A0000}"/>
    <cellStyle name="메모 5 8 13" xfId="11018" xr:uid="{00000000-0005-0000-0000-0000FA2A0000}"/>
    <cellStyle name="메모 5 8 13 2" xfId="11019" xr:uid="{00000000-0005-0000-0000-0000FB2A0000}"/>
    <cellStyle name="메모 5 8 14" xfId="11020" xr:uid="{00000000-0005-0000-0000-0000FC2A0000}"/>
    <cellStyle name="메모 5 8 14 2" xfId="11021" xr:uid="{00000000-0005-0000-0000-0000FD2A0000}"/>
    <cellStyle name="메모 5 8 15" xfId="11022" xr:uid="{00000000-0005-0000-0000-0000FE2A0000}"/>
    <cellStyle name="메모 5 8 15 2" xfId="11023" xr:uid="{00000000-0005-0000-0000-0000FF2A0000}"/>
    <cellStyle name="메모 5 8 16" xfId="11024" xr:uid="{00000000-0005-0000-0000-0000002B0000}"/>
    <cellStyle name="메모 5 8 16 2" xfId="11025" xr:uid="{00000000-0005-0000-0000-0000012B0000}"/>
    <cellStyle name="메모 5 8 17" xfId="11026" xr:uid="{00000000-0005-0000-0000-0000022B0000}"/>
    <cellStyle name="메모 5 8 2" xfId="11027" xr:uid="{00000000-0005-0000-0000-0000032B0000}"/>
    <cellStyle name="메모 5 8 2 2" xfId="11028" xr:uid="{00000000-0005-0000-0000-0000042B0000}"/>
    <cellStyle name="메모 5 8 3" xfId="11029" xr:uid="{00000000-0005-0000-0000-0000052B0000}"/>
    <cellStyle name="메모 5 8 3 2" xfId="11030" xr:uid="{00000000-0005-0000-0000-0000062B0000}"/>
    <cellStyle name="메모 5 8 4" xfId="11031" xr:uid="{00000000-0005-0000-0000-0000072B0000}"/>
    <cellStyle name="메모 5 8 4 2" xfId="11032" xr:uid="{00000000-0005-0000-0000-0000082B0000}"/>
    <cellStyle name="메모 5 8 5" xfId="11033" xr:uid="{00000000-0005-0000-0000-0000092B0000}"/>
    <cellStyle name="메모 5 8 5 2" xfId="11034" xr:uid="{00000000-0005-0000-0000-00000A2B0000}"/>
    <cellStyle name="메모 5 8 6" xfId="11035" xr:uid="{00000000-0005-0000-0000-00000B2B0000}"/>
    <cellStyle name="메모 5 8 6 2" xfId="11036" xr:uid="{00000000-0005-0000-0000-00000C2B0000}"/>
    <cellStyle name="메모 5 8 7" xfId="11037" xr:uid="{00000000-0005-0000-0000-00000D2B0000}"/>
    <cellStyle name="메모 5 8 7 2" xfId="11038" xr:uid="{00000000-0005-0000-0000-00000E2B0000}"/>
    <cellStyle name="메모 5 8 8" xfId="11039" xr:uid="{00000000-0005-0000-0000-00000F2B0000}"/>
    <cellStyle name="메모 5 8 8 2" xfId="11040" xr:uid="{00000000-0005-0000-0000-0000102B0000}"/>
    <cellStyle name="메모 5 8 9" xfId="11041" xr:uid="{00000000-0005-0000-0000-0000112B0000}"/>
    <cellStyle name="메모 5 8 9 2" xfId="11042" xr:uid="{00000000-0005-0000-0000-0000122B0000}"/>
    <cellStyle name="메모 5 9" xfId="11043" xr:uid="{00000000-0005-0000-0000-0000132B0000}"/>
    <cellStyle name="메모 5 9 2" xfId="11044" xr:uid="{00000000-0005-0000-0000-0000142B0000}"/>
    <cellStyle name="메모 6" xfId="11045" xr:uid="{00000000-0005-0000-0000-0000152B0000}"/>
    <cellStyle name="메모 6 10" xfId="11046" xr:uid="{00000000-0005-0000-0000-0000162B0000}"/>
    <cellStyle name="메모 6 10 2" xfId="11047" xr:uid="{00000000-0005-0000-0000-0000172B0000}"/>
    <cellStyle name="메모 6 11" xfId="11048" xr:uid="{00000000-0005-0000-0000-0000182B0000}"/>
    <cellStyle name="메모 6 11 2" xfId="11049" xr:uid="{00000000-0005-0000-0000-0000192B0000}"/>
    <cellStyle name="메모 6 12" xfId="11050" xr:uid="{00000000-0005-0000-0000-00001A2B0000}"/>
    <cellStyle name="메모 6 12 2" xfId="11051" xr:uid="{00000000-0005-0000-0000-00001B2B0000}"/>
    <cellStyle name="메모 6 13" xfId="11052" xr:uid="{00000000-0005-0000-0000-00001C2B0000}"/>
    <cellStyle name="메모 6 13 2" xfId="11053" xr:uid="{00000000-0005-0000-0000-00001D2B0000}"/>
    <cellStyle name="메모 6 14" xfId="11054" xr:uid="{00000000-0005-0000-0000-00001E2B0000}"/>
    <cellStyle name="메모 6 14 2" xfId="11055" xr:uid="{00000000-0005-0000-0000-00001F2B0000}"/>
    <cellStyle name="메모 6 15" xfId="11056" xr:uid="{00000000-0005-0000-0000-0000202B0000}"/>
    <cellStyle name="메모 6 15 2" xfId="11057" xr:uid="{00000000-0005-0000-0000-0000212B0000}"/>
    <cellStyle name="메모 6 16" xfId="11058" xr:uid="{00000000-0005-0000-0000-0000222B0000}"/>
    <cellStyle name="메모 6 16 2" xfId="11059" xr:uid="{00000000-0005-0000-0000-0000232B0000}"/>
    <cellStyle name="메모 6 17" xfId="11060" xr:uid="{00000000-0005-0000-0000-0000242B0000}"/>
    <cellStyle name="메모 6 17 2" xfId="11061" xr:uid="{00000000-0005-0000-0000-0000252B0000}"/>
    <cellStyle name="메모 6 18" xfId="11062" xr:uid="{00000000-0005-0000-0000-0000262B0000}"/>
    <cellStyle name="메모 6 18 2" xfId="11063" xr:uid="{00000000-0005-0000-0000-0000272B0000}"/>
    <cellStyle name="메모 6 19" xfId="11064" xr:uid="{00000000-0005-0000-0000-0000282B0000}"/>
    <cellStyle name="메모 6 19 2" xfId="11065" xr:uid="{00000000-0005-0000-0000-0000292B0000}"/>
    <cellStyle name="메모 6 2" xfId="11066" xr:uid="{00000000-0005-0000-0000-00002A2B0000}"/>
    <cellStyle name="메모 6 2 10" xfId="11067" xr:uid="{00000000-0005-0000-0000-00002B2B0000}"/>
    <cellStyle name="메모 6 2 10 2" xfId="11068" xr:uid="{00000000-0005-0000-0000-00002C2B0000}"/>
    <cellStyle name="메모 6 2 11" xfId="11069" xr:uid="{00000000-0005-0000-0000-00002D2B0000}"/>
    <cellStyle name="메모 6 2 11 2" xfId="11070" xr:uid="{00000000-0005-0000-0000-00002E2B0000}"/>
    <cellStyle name="메모 6 2 12" xfId="11071" xr:uid="{00000000-0005-0000-0000-00002F2B0000}"/>
    <cellStyle name="메모 6 2 12 2" xfId="11072" xr:uid="{00000000-0005-0000-0000-0000302B0000}"/>
    <cellStyle name="메모 6 2 13" xfId="11073" xr:uid="{00000000-0005-0000-0000-0000312B0000}"/>
    <cellStyle name="메모 6 2 13 2" xfId="11074" xr:uid="{00000000-0005-0000-0000-0000322B0000}"/>
    <cellStyle name="메모 6 2 14" xfId="11075" xr:uid="{00000000-0005-0000-0000-0000332B0000}"/>
    <cellStyle name="메모 6 2 14 2" xfId="11076" xr:uid="{00000000-0005-0000-0000-0000342B0000}"/>
    <cellStyle name="메모 6 2 15" xfId="11077" xr:uid="{00000000-0005-0000-0000-0000352B0000}"/>
    <cellStyle name="메모 6 2 15 2" xfId="11078" xr:uid="{00000000-0005-0000-0000-0000362B0000}"/>
    <cellStyle name="메모 6 2 16" xfId="11079" xr:uid="{00000000-0005-0000-0000-0000372B0000}"/>
    <cellStyle name="메모 6 2 16 2" xfId="11080" xr:uid="{00000000-0005-0000-0000-0000382B0000}"/>
    <cellStyle name="메모 6 2 17" xfId="11081" xr:uid="{00000000-0005-0000-0000-0000392B0000}"/>
    <cellStyle name="메모 6 2 2" xfId="11082" xr:uid="{00000000-0005-0000-0000-00003A2B0000}"/>
    <cellStyle name="메모 6 2 2 2" xfId="11083" xr:uid="{00000000-0005-0000-0000-00003B2B0000}"/>
    <cellStyle name="메모 6 2 3" xfId="11084" xr:uid="{00000000-0005-0000-0000-00003C2B0000}"/>
    <cellStyle name="메모 6 2 3 2" xfId="11085" xr:uid="{00000000-0005-0000-0000-00003D2B0000}"/>
    <cellStyle name="메모 6 2 4" xfId="11086" xr:uid="{00000000-0005-0000-0000-00003E2B0000}"/>
    <cellStyle name="메모 6 2 4 2" xfId="11087" xr:uid="{00000000-0005-0000-0000-00003F2B0000}"/>
    <cellStyle name="메모 6 2 5" xfId="11088" xr:uid="{00000000-0005-0000-0000-0000402B0000}"/>
    <cellStyle name="메모 6 2 5 2" xfId="11089" xr:uid="{00000000-0005-0000-0000-0000412B0000}"/>
    <cellStyle name="메모 6 2 6" xfId="11090" xr:uid="{00000000-0005-0000-0000-0000422B0000}"/>
    <cellStyle name="메모 6 2 6 2" xfId="11091" xr:uid="{00000000-0005-0000-0000-0000432B0000}"/>
    <cellStyle name="메모 6 2 7" xfId="11092" xr:uid="{00000000-0005-0000-0000-0000442B0000}"/>
    <cellStyle name="메모 6 2 7 2" xfId="11093" xr:uid="{00000000-0005-0000-0000-0000452B0000}"/>
    <cellStyle name="메모 6 2 8" xfId="11094" xr:uid="{00000000-0005-0000-0000-0000462B0000}"/>
    <cellStyle name="메모 6 2 8 2" xfId="11095" xr:uid="{00000000-0005-0000-0000-0000472B0000}"/>
    <cellStyle name="메모 6 2 9" xfId="11096" xr:uid="{00000000-0005-0000-0000-0000482B0000}"/>
    <cellStyle name="메모 6 2 9 2" xfId="11097" xr:uid="{00000000-0005-0000-0000-0000492B0000}"/>
    <cellStyle name="메모 6 20" xfId="11098" xr:uid="{00000000-0005-0000-0000-00004A2B0000}"/>
    <cellStyle name="메모 6 20 2" xfId="11099" xr:uid="{00000000-0005-0000-0000-00004B2B0000}"/>
    <cellStyle name="메모 6 21" xfId="11100" xr:uid="{00000000-0005-0000-0000-00004C2B0000}"/>
    <cellStyle name="메모 6 21 2" xfId="11101" xr:uid="{00000000-0005-0000-0000-00004D2B0000}"/>
    <cellStyle name="메모 6 22" xfId="11102" xr:uid="{00000000-0005-0000-0000-00004E2B0000}"/>
    <cellStyle name="메모 6 22 2" xfId="11103" xr:uid="{00000000-0005-0000-0000-00004F2B0000}"/>
    <cellStyle name="메모 6 23" xfId="11104" xr:uid="{00000000-0005-0000-0000-0000502B0000}"/>
    <cellStyle name="메모 6 23 2" xfId="11105" xr:uid="{00000000-0005-0000-0000-0000512B0000}"/>
    <cellStyle name="메모 6 24" xfId="11106" xr:uid="{00000000-0005-0000-0000-0000522B0000}"/>
    <cellStyle name="메모 6 24 2" xfId="11107" xr:uid="{00000000-0005-0000-0000-0000532B0000}"/>
    <cellStyle name="메모 6 25" xfId="11108" xr:uid="{00000000-0005-0000-0000-0000542B0000}"/>
    <cellStyle name="메모 6 25 2" xfId="11109" xr:uid="{00000000-0005-0000-0000-0000552B0000}"/>
    <cellStyle name="메모 6 26" xfId="11110" xr:uid="{00000000-0005-0000-0000-0000562B0000}"/>
    <cellStyle name="메모 6 26 2" xfId="11111" xr:uid="{00000000-0005-0000-0000-0000572B0000}"/>
    <cellStyle name="메모 6 27" xfId="11112" xr:uid="{00000000-0005-0000-0000-0000582B0000}"/>
    <cellStyle name="메모 6 27 2" xfId="11113" xr:uid="{00000000-0005-0000-0000-0000592B0000}"/>
    <cellStyle name="메모 6 28" xfId="11114" xr:uid="{00000000-0005-0000-0000-00005A2B0000}"/>
    <cellStyle name="메모 6 28 2" xfId="11115" xr:uid="{00000000-0005-0000-0000-00005B2B0000}"/>
    <cellStyle name="메모 6 29" xfId="11116" xr:uid="{00000000-0005-0000-0000-00005C2B0000}"/>
    <cellStyle name="메모 6 29 2" xfId="11117" xr:uid="{00000000-0005-0000-0000-00005D2B0000}"/>
    <cellStyle name="메모 6 3" xfId="11118" xr:uid="{00000000-0005-0000-0000-00005E2B0000}"/>
    <cellStyle name="메모 6 3 10" xfId="11119" xr:uid="{00000000-0005-0000-0000-00005F2B0000}"/>
    <cellStyle name="메모 6 3 10 2" xfId="11120" xr:uid="{00000000-0005-0000-0000-0000602B0000}"/>
    <cellStyle name="메모 6 3 11" xfId="11121" xr:uid="{00000000-0005-0000-0000-0000612B0000}"/>
    <cellStyle name="메모 6 3 11 2" xfId="11122" xr:uid="{00000000-0005-0000-0000-0000622B0000}"/>
    <cellStyle name="메모 6 3 12" xfId="11123" xr:uid="{00000000-0005-0000-0000-0000632B0000}"/>
    <cellStyle name="메모 6 3 12 2" xfId="11124" xr:uid="{00000000-0005-0000-0000-0000642B0000}"/>
    <cellStyle name="메모 6 3 13" xfId="11125" xr:uid="{00000000-0005-0000-0000-0000652B0000}"/>
    <cellStyle name="메모 6 3 13 2" xfId="11126" xr:uid="{00000000-0005-0000-0000-0000662B0000}"/>
    <cellStyle name="메모 6 3 14" xfId="11127" xr:uid="{00000000-0005-0000-0000-0000672B0000}"/>
    <cellStyle name="메모 6 3 14 2" xfId="11128" xr:uid="{00000000-0005-0000-0000-0000682B0000}"/>
    <cellStyle name="메모 6 3 15" xfId="11129" xr:uid="{00000000-0005-0000-0000-0000692B0000}"/>
    <cellStyle name="메모 6 3 15 2" xfId="11130" xr:uid="{00000000-0005-0000-0000-00006A2B0000}"/>
    <cellStyle name="메모 6 3 16" xfId="11131" xr:uid="{00000000-0005-0000-0000-00006B2B0000}"/>
    <cellStyle name="메모 6 3 16 2" xfId="11132" xr:uid="{00000000-0005-0000-0000-00006C2B0000}"/>
    <cellStyle name="메모 6 3 17" xfId="11133" xr:uid="{00000000-0005-0000-0000-00006D2B0000}"/>
    <cellStyle name="메모 6 3 2" xfId="11134" xr:uid="{00000000-0005-0000-0000-00006E2B0000}"/>
    <cellStyle name="메모 6 3 2 2" xfId="11135" xr:uid="{00000000-0005-0000-0000-00006F2B0000}"/>
    <cellStyle name="메모 6 3 3" xfId="11136" xr:uid="{00000000-0005-0000-0000-0000702B0000}"/>
    <cellStyle name="메모 6 3 3 2" xfId="11137" xr:uid="{00000000-0005-0000-0000-0000712B0000}"/>
    <cellStyle name="메모 6 3 4" xfId="11138" xr:uid="{00000000-0005-0000-0000-0000722B0000}"/>
    <cellStyle name="메모 6 3 4 2" xfId="11139" xr:uid="{00000000-0005-0000-0000-0000732B0000}"/>
    <cellStyle name="메모 6 3 5" xfId="11140" xr:uid="{00000000-0005-0000-0000-0000742B0000}"/>
    <cellStyle name="메모 6 3 5 2" xfId="11141" xr:uid="{00000000-0005-0000-0000-0000752B0000}"/>
    <cellStyle name="메모 6 3 6" xfId="11142" xr:uid="{00000000-0005-0000-0000-0000762B0000}"/>
    <cellStyle name="메모 6 3 6 2" xfId="11143" xr:uid="{00000000-0005-0000-0000-0000772B0000}"/>
    <cellStyle name="메모 6 3 7" xfId="11144" xr:uid="{00000000-0005-0000-0000-0000782B0000}"/>
    <cellStyle name="메모 6 3 7 2" xfId="11145" xr:uid="{00000000-0005-0000-0000-0000792B0000}"/>
    <cellStyle name="메모 6 3 8" xfId="11146" xr:uid="{00000000-0005-0000-0000-00007A2B0000}"/>
    <cellStyle name="메모 6 3 8 2" xfId="11147" xr:uid="{00000000-0005-0000-0000-00007B2B0000}"/>
    <cellStyle name="메모 6 3 9" xfId="11148" xr:uid="{00000000-0005-0000-0000-00007C2B0000}"/>
    <cellStyle name="메모 6 3 9 2" xfId="11149" xr:uid="{00000000-0005-0000-0000-00007D2B0000}"/>
    <cellStyle name="메모 6 30" xfId="11150" xr:uid="{00000000-0005-0000-0000-00007E2B0000}"/>
    <cellStyle name="메모 6 30 2" xfId="11151" xr:uid="{00000000-0005-0000-0000-00007F2B0000}"/>
    <cellStyle name="메모 6 31" xfId="11152" xr:uid="{00000000-0005-0000-0000-0000802B0000}"/>
    <cellStyle name="메모 6 31 2" xfId="11153" xr:uid="{00000000-0005-0000-0000-0000812B0000}"/>
    <cellStyle name="메모 6 32" xfId="11154" xr:uid="{00000000-0005-0000-0000-0000822B0000}"/>
    <cellStyle name="메모 6 4" xfId="11155" xr:uid="{00000000-0005-0000-0000-0000832B0000}"/>
    <cellStyle name="메모 6 4 10" xfId="11156" xr:uid="{00000000-0005-0000-0000-0000842B0000}"/>
    <cellStyle name="메모 6 4 10 2" xfId="11157" xr:uid="{00000000-0005-0000-0000-0000852B0000}"/>
    <cellStyle name="메모 6 4 11" xfId="11158" xr:uid="{00000000-0005-0000-0000-0000862B0000}"/>
    <cellStyle name="메모 6 4 11 2" xfId="11159" xr:uid="{00000000-0005-0000-0000-0000872B0000}"/>
    <cellStyle name="메모 6 4 12" xfId="11160" xr:uid="{00000000-0005-0000-0000-0000882B0000}"/>
    <cellStyle name="메모 6 4 12 2" xfId="11161" xr:uid="{00000000-0005-0000-0000-0000892B0000}"/>
    <cellStyle name="메모 6 4 13" xfId="11162" xr:uid="{00000000-0005-0000-0000-00008A2B0000}"/>
    <cellStyle name="메모 6 4 13 2" xfId="11163" xr:uid="{00000000-0005-0000-0000-00008B2B0000}"/>
    <cellStyle name="메모 6 4 14" xfId="11164" xr:uid="{00000000-0005-0000-0000-00008C2B0000}"/>
    <cellStyle name="메모 6 4 14 2" xfId="11165" xr:uid="{00000000-0005-0000-0000-00008D2B0000}"/>
    <cellStyle name="메모 6 4 15" xfId="11166" xr:uid="{00000000-0005-0000-0000-00008E2B0000}"/>
    <cellStyle name="메모 6 4 15 2" xfId="11167" xr:uid="{00000000-0005-0000-0000-00008F2B0000}"/>
    <cellStyle name="메모 6 4 16" xfId="11168" xr:uid="{00000000-0005-0000-0000-0000902B0000}"/>
    <cellStyle name="메모 6 4 16 2" xfId="11169" xr:uid="{00000000-0005-0000-0000-0000912B0000}"/>
    <cellStyle name="메모 6 4 17" xfId="11170" xr:uid="{00000000-0005-0000-0000-0000922B0000}"/>
    <cellStyle name="메모 6 4 2" xfId="11171" xr:uid="{00000000-0005-0000-0000-0000932B0000}"/>
    <cellStyle name="메모 6 4 2 2" xfId="11172" xr:uid="{00000000-0005-0000-0000-0000942B0000}"/>
    <cellStyle name="메모 6 4 3" xfId="11173" xr:uid="{00000000-0005-0000-0000-0000952B0000}"/>
    <cellStyle name="메모 6 4 3 2" xfId="11174" xr:uid="{00000000-0005-0000-0000-0000962B0000}"/>
    <cellStyle name="메모 6 4 4" xfId="11175" xr:uid="{00000000-0005-0000-0000-0000972B0000}"/>
    <cellStyle name="메모 6 4 4 2" xfId="11176" xr:uid="{00000000-0005-0000-0000-0000982B0000}"/>
    <cellStyle name="메모 6 4 5" xfId="11177" xr:uid="{00000000-0005-0000-0000-0000992B0000}"/>
    <cellStyle name="메모 6 4 5 2" xfId="11178" xr:uid="{00000000-0005-0000-0000-00009A2B0000}"/>
    <cellStyle name="메모 6 4 6" xfId="11179" xr:uid="{00000000-0005-0000-0000-00009B2B0000}"/>
    <cellStyle name="메모 6 4 6 2" xfId="11180" xr:uid="{00000000-0005-0000-0000-00009C2B0000}"/>
    <cellStyle name="메모 6 4 7" xfId="11181" xr:uid="{00000000-0005-0000-0000-00009D2B0000}"/>
    <cellStyle name="메모 6 4 7 2" xfId="11182" xr:uid="{00000000-0005-0000-0000-00009E2B0000}"/>
    <cellStyle name="메모 6 4 8" xfId="11183" xr:uid="{00000000-0005-0000-0000-00009F2B0000}"/>
    <cellStyle name="메모 6 4 8 2" xfId="11184" xr:uid="{00000000-0005-0000-0000-0000A02B0000}"/>
    <cellStyle name="메모 6 4 9" xfId="11185" xr:uid="{00000000-0005-0000-0000-0000A12B0000}"/>
    <cellStyle name="메모 6 4 9 2" xfId="11186" xr:uid="{00000000-0005-0000-0000-0000A22B0000}"/>
    <cellStyle name="메모 6 5" xfId="11187" xr:uid="{00000000-0005-0000-0000-0000A32B0000}"/>
    <cellStyle name="메모 6 5 10" xfId="11188" xr:uid="{00000000-0005-0000-0000-0000A42B0000}"/>
    <cellStyle name="메모 6 5 10 2" xfId="11189" xr:uid="{00000000-0005-0000-0000-0000A52B0000}"/>
    <cellStyle name="메모 6 5 11" xfId="11190" xr:uid="{00000000-0005-0000-0000-0000A62B0000}"/>
    <cellStyle name="메모 6 5 11 2" xfId="11191" xr:uid="{00000000-0005-0000-0000-0000A72B0000}"/>
    <cellStyle name="메모 6 5 12" xfId="11192" xr:uid="{00000000-0005-0000-0000-0000A82B0000}"/>
    <cellStyle name="메모 6 5 12 2" xfId="11193" xr:uid="{00000000-0005-0000-0000-0000A92B0000}"/>
    <cellStyle name="메모 6 5 13" xfId="11194" xr:uid="{00000000-0005-0000-0000-0000AA2B0000}"/>
    <cellStyle name="메모 6 5 13 2" xfId="11195" xr:uid="{00000000-0005-0000-0000-0000AB2B0000}"/>
    <cellStyle name="메모 6 5 14" xfId="11196" xr:uid="{00000000-0005-0000-0000-0000AC2B0000}"/>
    <cellStyle name="메모 6 5 14 2" xfId="11197" xr:uid="{00000000-0005-0000-0000-0000AD2B0000}"/>
    <cellStyle name="메모 6 5 15" xfId="11198" xr:uid="{00000000-0005-0000-0000-0000AE2B0000}"/>
    <cellStyle name="메모 6 5 15 2" xfId="11199" xr:uid="{00000000-0005-0000-0000-0000AF2B0000}"/>
    <cellStyle name="메모 6 5 16" xfId="11200" xr:uid="{00000000-0005-0000-0000-0000B02B0000}"/>
    <cellStyle name="메모 6 5 16 2" xfId="11201" xr:uid="{00000000-0005-0000-0000-0000B12B0000}"/>
    <cellStyle name="메모 6 5 17" xfId="11202" xr:uid="{00000000-0005-0000-0000-0000B22B0000}"/>
    <cellStyle name="메모 6 5 2" xfId="11203" xr:uid="{00000000-0005-0000-0000-0000B32B0000}"/>
    <cellStyle name="메모 6 5 2 2" xfId="11204" xr:uid="{00000000-0005-0000-0000-0000B42B0000}"/>
    <cellStyle name="메모 6 5 3" xfId="11205" xr:uid="{00000000-0005-0000-0000-0000B52B0000}"/>
    <cellStyle name="메모 6 5 3 2" xfId="11206" xr:uid="{00000000-0005-0000-0000-0000B62B0000}"/>
    <cellStyle name="메모 6 5 4" xfId="11207" xr:uid="{00000000-0005-0000-0000-0000B72B0000}"/>
    <cellStyle name="메모 6 5 4 2" xfId="11208" xr:uid="{00000000-0005-0000-0000-0000B82B0000}"/>
    <cellStyle name="메모 6 5 5" xfId="11209" xr:uid="{00000000-0005-0000-0000-0000B92B0000}"/>
    <cellStyle name="메모 6 5 5 2" xfId="11210" xr:uid="{00000000-0005-0000-0000-0000BA2B0000}"/>
    <cellStyle name="메모 6 5 6" xfId="11211" xr:uid="{00000000-0005-0000-0000-0000BB2B0000}"/>
    <cellStyle name="메모 6 5 6 2" xfId="11212" xr:uid="{00000000-0005-0000-0000-0000BC2B0000}"/>
    <cellStyle name="메모 6 5 7" xfId="11213" xr:uid="{00000000-0005-0000-0000-0000BD2B0000}"/>
    <cellStyle name="메모 6 5 7 2" xfId="11214" xr:uid="{00000000-0005-0000-0000-0000BE2B0000}"/>
    <cellStyle name="메모 6 5 8" xfId="11215" xr:uid="{00000000-0005-0000-0000-0000BF2B0000}"/>
    <cellStyle name="메모 6 5 8 2" xfId="11216" xr:uid="{00000000-0005-0000-0000-0000C02B0000}"/>
    <cellStyle name="메모 6 5 9" xfId="11217" xr:uid="{00000000-0005-0000-0000-0000C12B0000}"/>
    <cellStyle name="메모 6 5 9 2" xfId="11218" xr:uid="{00000000-0005-0000-0000-0000C22B0000}"/>
    <cellStyle name="메모 6 6" xfId="11219" xr:uid="{00000000-0005-0000-0000-0000C32B0000}"/>
    <cellStyle name="메모 6 6 10" xfId="11220" xr:uid="{00000000-0005-0000-0000-0000C42B0000}"/>
    <cellStyle name="메모 6 6 10 2" xfId="11221" xr:uid="{00000000-0005-0000-0000-0000C52B0000}"/>
    <cellStyle name="메모 6 6 11" xfId="11222" xr:uid="{00000000-0005-0000-0000-0000C62B0000}"/>
    <cellStyle name="메모 6 6 11 2" xfId="11223" xr:uid="{00000000-0005-0000-0000-0000C72B0000}"/>
    <cellStyle name="메모 6 6 12" xfId="11224" xr:uid="{00000000-0005-0000-0000-0000C82B0000}"/>
    <cellStyle name="메모 6 6 12 2" xfId="11225" xr:uid="{00000000-0005-0000-0000-0000C92B0000}"/>
    <cellStyle name="메모 6 6 13" xfId="11226" xr:uid="{00000000-0005-0000-0000-0000CA2B0000}"/>
    <cellStyle name="메모 6 6 13 2" xfId="11227" xr:uid="{00000000-0005-0000-0000-0000CB2B0000}"/>
    <cellStyle name="메모 6 6 14" xfId="11228" xr:uid="{00000000-0005-0000-0000-0000CC2B0000}"/>
    <cellStyle name="메모 6 6 14 2" xfId="11229" xr:uid="{00000000-0005-0000-0000-0000CD2B0000}"/>
    <cellStyle name="메모 6 6 15" xfId="11230" xr:uid="{00000000-0005-0000-0000-0000CE2B0000}"/>
    <cellStyle name="메모 6 6 15 2" xfId="11231" xr:uid="{00000000-0005-0000-0000-0000CF2B0000}"/>
    <cellStyle name="메모 6 6 16" xfId="11232" xr:uid="{00000000-0005-0000-0000-0000D02B0000}"/>
    <cellStyle name="메모 6 6 16 2" xfId="11233" xr:uid="{00000000-0005-0000-0000-0000D12B0000}"/>
    <cellStyle name="메모 6 6 17" xfId="11234" xr:uid="{00000000-0005-0000-0000-0000D22B0000}"/>
    <cellStyle name="메모 6 6 2" xfId="11235" xr:uid="{00000000-0005-0000-0000-0000D32B0000}"/>
    <cellStyle name="메모 6 6 2 2" xfId="11236" xr:uid="{00000000-0005-0000-0000-0000D42B0000}"/>
    <cellStyle name="메모 6 6 3" xfId="11237" xr:uid="{00000000-0005-0000-0000-0000D52B0000}"/>
    <cellStyle name="메모 6 6 3 2" xfId="11238" xr:uid="{00000000-0005-0000-0000-0000D62B0000}"/>
    <cellStyle name="메모 6 6 4" xfId="11239" xr:uid="{00000000-0005-0000-0000-0000D72B0000}"/>
    <cellStyle name="메모 6 6 4 2" xfId="11240" xr:uid="{00000000-0005-0000-0000-0000D82B0000}"/>
    <cellStyle name="메모 6 6 5" xfId="11241" xr:uid="{00000000-0005-0000-0000-0000D92B0000}"/>
    <cellStyle name="메모 6 6 5 2" xfId="11242" xr:uid="{00000000-0005-0000-0000-0000DA2B0000}"/>
    <cellStyle name="메모 6 6 6" xfId="11243" xr:uid="{00000000-0005-0000-0000-0000DB2B0000}"/>
    <cellStyle name="메모 6 6 6 2" xfId="11244" xr:uid="{00000000-0005-0000-0000-0000DC2B0000}"/>
    <cellStyle name="메모 6 6 7" xfId="11245" xr:uid="{00000000-0005-0000-0000-0000DD2B0000}"/>
    <cellStyle name="메모 6 6 7 2" xfId="11246" xr:uid="{00000000-0005-0000-0000-0000DE2B0000}"/>
    <cellStyle name="메모 6 6 8" xfId="11247" xr:uid="{00000000-0005-0000-0000-0000DF2B0000}"/>
    <cellStyle name="메모 6 6 8 2" xfId="11248" xr:uid="{00000000-0005-0000-0000-0000E02B0000}"/>
    <cellStyle name="메모 6 6 9" xfId="11249" xr:uid="{00000000-0005-0000-0000-0000E12B0000}"/>
    <cellStyle name="메모 6 6 9 2" xfId="11250" xr:uid="{00000000-0005-0000-0000-0000E22B0000}"/>
    <cellStyle name="메모 6 7" xfId="11251" xr:uid="{00000000-0005-0000-0000-0000E32B0000}"/>
    <cellStyle name="메모 6 7 10" xfId="11252" xr:uid="{00000000-0005-0000-0000-0000E42B0000}"/>
    <cellStyle name="메모 6 7 10 2" xfId="11253" xr:uid="{00000000-0005-0000-0000-0000E52B0000}"/>
    <cellStyle name="메모 6 7 11" xfId="11254" xr:uid="{00000000-0005-0000-0000-0000E62B0000}"/>
    <cellStyle name="메모 6 7 11 2" xfId="11255" xr:uid="{00000000-0005-0000-0000-0000E72B0000}"/>
    <cellStyle name="메모 6 7 12" xfId="11256" xr:uid="{00000000-0005-0000-0000-0000E82B0000}"/>
    <cellStyle name="메모 6 7 12 2" xfId="11257" xr:uid="{00000000-0005-0000-0000-0000E92B0000}"/>
    <cellStyle name="메모 6 7 13" xfId="11258" xr:uid="{00000000-0005-0000-0000-0000EA2B0000}"/>
    <cellStyle name="메모 6 7 13 2" xfId="11259" xr:uid="{00000000-0005-0000-0000-0000EB2B0000}"/>
    <cellStyle name="메모 6 7 14" xfId="11260" xr:uid="{00000000-0005-0000-0000-0000EC2B0000}"/>
    <cellStyle name="메모 6 7 14 2" xfId="11261" xr:uid="{00000000-0005-0000-0000-0000ED2B0000}"/>
    <cellStyle name="메모 6 7 15" xfId="11262" xr:uid="{00000000-0005-0000-0000-0000EE2B0000}"/>
    <cellStyle name="메모 6 7 15 2" xfId="11263" xr:uid="{00000000-0005-0000-0000-0000EF2B0000}"/>
    <cellStyle name="메모 6 7 16" xfId="11264" xr:uid="{00000000-0005-0000-0000-0000F02B0000}"/>
    <cellStyle name="메모 6 7 16 2" xfId="11265" xr:uid="{00000000-0005-0000-0000-0000F12B0000}"/>
    <cellStyle name="메모 6 7 17" xfId="11266" xr:uid="{00000000-0005-0000-0000-0000F22B0000}"/>
    <cellStyle name="메모 6 7 2" xfId="11267" xr:uid="{00000000-0005-0000-0000-0000F32B0000}"/>
    <cellStyle name="메모 6 7 2 2" xfId="11268" xr:uid="{00000000-0005-0000-0000-0000F42B0000}"/>
    <cellStyle name="메모 6 7 3" xfId="11269" xr:uid="{00000000-0005-0000-0000-0000F52B0000}"/>
    <cellStyle name="메모 6 7 3 2" xfId="11270" xr:uid="{00000000-0005-0000-0000-0000F62B0000}"/>
    <cellStyle name="메모 6 7 4" xfId="11271" xr:uid="{00000000-0005-0000-0000-0000F72B0000}"/>
    <cellStyle name="메모 6 7 4 2" xfId="11272" xr:uid="{00000000-0005-0000-0000-0000F82B0000}"/>
    <cellStyle name="메모 6 7 5" xfId="11273" xr:uid="{00000000-0005-0000-0000-0000F92B0000}"/>
    <cellStyle name="메모 6 7 5 2" xfId="11274" xr:uid="{00000000-0005-0000-0000-0000FA2B0000}"/>
    <cellStyle name="메모 6 7 6" xfId="11275" xr:uid="{00000000-0005-0000-0000-0000FB2B0000}"/>
    <cellStyle name="메모 6 7 6 2" xfId="11276" xr:uid="{00000000-0005-0000-0000-0000FC2B0000}"/>
    <cellStyle name="메모 6 7 7" xfId="11277" xr:uid="{00000000-0005-0000-0000-0000FD2B0000}"/>
    <cellStyle name="메모 6 7 7 2" xfId="11278" xr:uid="{00000000-0005-0000-0000-0000FE2B0000}"/>
    <cellStyle name="메모 6 7 8" xfId="11279" xr:uid="{00000000-0005-0000-0000-0000FF2B0000}"/>
    <cellStyle name="메모 6 7 8 2" xfId="11280" xr:uid="{00000000-0005-0000-0000-0000002C0000}"/>
    <cellStyle name="메모 6 7 9" xfId="11281" xr:uid="{00000000-0005-0000-0000-0000012C0000}"/>
    <cellStyle name="메모 6 7 9 2" xfId="11282" xr:uid="{00000000-0005-0000-0000-0000022C0000}"/>
    <cellStyle name="메모 6 8" xfId="11283" xr:uid="{00000000-0005-0000-0000-0000032C0000}"/>
    <cellStyle name="메모 6 8 10" xfId="11284" xr:uid="{00000000-0005-0000-0000-0000042C0000}"/>
    <cellStyle name="메모 6 8 10 2" xfId="11285" xr:uid="{00000000-0005-0000-0000-0000052C0000}"/>
    <cellStyle name="메모 6 8 11" xfId="11286" xr:uid="{00000000-0005-0000-0000-0000062C0000}"/>
    <cellStyle name="메모 6 8 11 2" xfId="11287" xr:uid="{00000000-0005-0000-0000-0000072C0000}"/>
    <cellStyle name="메모 6 8 12" xfId="11288" xr:uid="{00000000-0005-0000-0000-0000082C0000}"/>
    <cellStyle name="메모 6 8 12 2" xfId="11289" xr:uid="{00000000-0005-0000-0000-0000092C0000}"/>
    <cellStyle name="메모 6 8 13" xfId="11290" xr:uid="{00000000-0005-0000-0000-00000A2C0000}"/>
    <cellStyle name="메모 6 8 13 2" xfId="11291" xr:uid="{00000000-0005-0000-0000-00000B2C0000}"/>
    <cellStyle name="메모 6 8 14" xfId="11292" xr:uid="{00000000-0005-0000-0000-00000C2C0000}"/>
    <cellStyle name="메모 6 8 14 2" xfId="11293" xr:uid="{00000000-0005-0000-0000-00000D2C0000}"/>
    <cellStyle name="메모 6 8 15" xfId="11294" xr:uid="{00000000-0005-0000-0000-00000E2C0000}"/>
    <cellStyle name="메모 6 8 15 2" xfId="11295" xr:uid="{00000000-0005-0000-0000-00000F2C0000}"/>
    <cellStyle name="메모 6 8 16" xfId="11296" xr:uid="{00000000-0005-0000-0000-0000102C0000}"/>
    <cellStyle name="메모 6 8 16 2" xfId="11297" xr:uid="{00000000-0005-0000-0000-0000112C0000}"/>
    <cellStyle name="메모 6 8 17" xfId="11298" xr:uid="{00000000-0005-0000-0000-0000122C0000}"/>
    <cellStyle name="메모 6 8 2" xfId="11299" xr:uid="{00000000-0005-0000-0000-0000132C0000}"/>
    <cellStyle name="메모 6 8 2 2" xfId="11300" xr:uid="{00000000-0005-0000-0000-0000142C0000}"/>
    <cellStyle name="메모 6 8 3" xfId="11301" xr:uid="{00000000-0005-0000-0000-0000152C0000}"/>
    <cellStyle name="메모 6 8 3 2" xfId="11302" xr:uid="{00000000-0005-0000-0000-0000162C0000}"/>
    <cellStyle name="메모 6 8 4" xfId="11303" xr:uid="{00000000-0005-0000-0000-0000172C0000}"/>
    <cellStyle name="메모 6 8 4 2" xfId="11304" xr:uid="{00000000-0005-0000-0000-0000182C0000}"/>
    <cellStyle name="메모 6 8 5" xfId="11305" xr:uid="{00000000-0005-0000-0000-0000192C0000}"/>
    <cellStyle name="메모 6 8 5 2" xfId="11306" xr:uid="{00000000-0005-0000-0000-00001A2C0000}"/>
    <cellStyle name="메모 6 8 6" xfId="11307" xr:uid="{00000000-0005-0000-0000-00001B2C0000}"/>
    <cellStyle name="메모 6 8 6 2" xfId="11308" xr:uid="{00000000-0005-0000-0000-00001C2C0000}"/>
    <cellStyle name="메모 6 8 7" xfId="11309" xr:uid="{00000000-0005-0000-0000-00001D2C0000}"/>
    <cellStyle name="메모 6 8 7 2" xfId="11310" xr:uid="{00000000-0005-0000-0000-00001E2C0000}"/>
    <cellStyle name="메모 6 8 8" xfId="11311" xr:uid="{00000000-0005-0000-0000-00001F2C0000}"/>
    <cellStyle name="메모 6 8 8 2" xfId="11312" xr:uid="{00000000-0005-0000-0000-0000202C0000}"/>
    <cellStyle name="메모 6 8 9" xfId="11313" xr:uid="{00000000-0005-0000-0000-0000212C0000}"/>
    <cellStyle name="메모 6 8 9 2" xfId="11314" xr:uid="{00000000-0005-0000-0000-0000222C0000}"/>
    <cellStyle name="메모 6 9" xfId="11315" xr:uid="{00000000-0005-0000-0000-0000232C0000}"/>
    <cellStyle name="메모 6 9 2" xfId="11316" xr:uid="{00000000-0005-0000-0000-0000242C0000}"/>
    <cellStyle name="보통" xfId="9" builtinId="28" customBuiltin="1"/>
    <cellStyle name="보통 10" xfId="11317" xr:uid="{00000000-0005-0000-0000-0000262C0000}"/>
    <cellStyle name="보통 11" xfId="11318" xr:uid="{00000000-0005-0000-0000-0000272C0000}"/>
    <cellStyle name="보통 12" xfId="11319" xr:uid="{00000000-0005-0000-0000-0000282C0000}"/>
    <cellStyle name="보통 13" xfId="11320" xr:uid="{00000000-0005-0000-0000-0000292C0000}"/>
    <cellStyle name="보통 14" xfId="11321" xr:uid="{00000000-0005-0000-0000-00002A2C0000}"/>
    <cellStyle name="보통 15" xfId="11322" xr:uid="{00000000-0005-0000-0000-00002B2C0000}"/>
    <cellStyle name="보통 16" xfId="11323" xr:uid="{00000000-0005-0000-0000-00002C2C0000}"/>
    <cellStyle name="보통 17" xfId="11324" xr:uid="{00000000-0005-0000-0000-00002D2C0000}"/>
    <cellStyle name="보통 18" xfId="11325" xr:uid="{00000000-0005-0000-0000-00002E2C0000}"/>
    <cellStyle name="보통 19" xfId="11326" xr:uid="{00000000-0005-0000-0000-00002F2C0000}"/>
    <cellStyle name="보통 2 10" xfId="11327" xr:uid="{00000000-0005-0000-0000-0000302C0000}"/>
    <cellStyle name="보통 2 2" xfId="11328" xr:uid="{00000000-0005-0000-0000-0000312C0000}"/>
    <cellStyle name="보통 2 3" xfId="11329" xr:uid="{00000000-0005-0000-0000-0000322C0000}"/>
    <cellStyle name="보통 2 4" xfId="11330" xr:uid="{00000000-0005-0000-0000-0000332C0000}"/>
    <cellStyle name="보통 2 5" xfId="11331" xr:uid="{00000000-0005-0000-0000-0000342C0000}"/>
    <cellStyle name="보통 2 6" xfId="11332" xr:uid="{00000000-0005-0000-0000-0000352C0000}"/>
    <cellStyle name="보통 2 7" xfId="11333" xr:uid="{00000000-0005-0000-0000-0000362C0000}"/>
    <cellStyle name="보통 2 8" xfId="11334" xr:uid="{00000000-0005-0000-0000-0000372C0000}"/>
    <cellStyle name="보통 2 9" xfId="11335" xr:uid="{00000000-0005-0000-0000-0000382C0000}"/>
    <cellStyle name="보통 20" xfId="11336" xr:uid="{00000000-0005-0000-0000-0000392C0000}"/>
    <cellStyle name="보통 21" xfId="11337" xr:uid="{00000000-0005-0000-0000-00003A2C0000}"/>
    <cellStyle name="보통 22" xfId="11338" xr:uid="{00000000-0005-0000-0000-00003B2C0000}"/>
    <cellStyle name="보통 23" xfId="11339" xr:uid="{00000000-0005-0000-0000-00003C2C0000}"/>
    <cellStyle name="보통 24" xfId="11340" xr:uid="{00000000-0005-0000-0000-00003D2C0000}"/>
    <cellStyle name="보통 25" xfId="11341" xr:uid="{00000000-0005-0000-0000-00003E2C0000}"/>
    <cellStyle name="보통 26" xfId="11342" xr:uid="{00000000-0005-0000-0000-00003F2C0000}"/>
    <cellStyle name="보통 27" xfId="11343" xr:uid="{00000000-0005-0000-0000-0000402C0000}"/>
    <cellStyle name="보통 28" xfId="11344" xr:uid="{00000000-0005-0000-0000-0000412C0000}"/>
    <cellStyle name="보통 29" xfId="11345" xr:uid="{00000000-0005-0000-0000-0000422C0000}"/>
    <cellStyle name="보통 3" xfId="11346" xr:uid="{00000000-0005-0000-0000-0000432C0000}"/>
    <cellStyle name="보통 30" xfId="11347" xr:uid="{00000000-0005-0000-0000-0000442C0000}"/>
    <cellStyle name="보통 31" xfId="11348" xr:uid="{00000000-0005-0000-0000-0000452C0000}"/>
    <cellStyle name="보통 32" xfId="11349" xr:uid="{00000000-0005-0000-0000-0000462C0000}"/>
    <cellStyle name="보통 33" xfId="11350" xr:uid="{00000000-0005-0000-0000-0000472C0000}"/>
    <cellStyle name="보통 34" xfId="11351" xr:uid="{00000000-0005-0000-0000-0000482C0000}"/>
    <cellStyle name="보통 35" xfId="11352" xr:uid="{00000000-0005-0000-0000-0000492C0000}"/>
    <cellStyle name="보통 36" xfId="11353" xr:uid="{00000000-0005-0000-0000-00004A2C0000}"/>
    <cellStyle name="보통 37" xfId="11354" xr:uid="{00000000-0005-0000-0000-00004B2C0000}"/>
    <cellStyle name="보통 38" xfId="11355" xr:uid="{00000000-0005-0000-0000-00004C2C0000}"/>
    <cellStyle name="보통 39" xfId="11356" xr:uid="{00000000-0005-0000-0000-00004D2C0000}"/>
    <cellStyle name="보통 4" xfId="11357" xr:uid="{00000000-0005-0000-0000-00004E2C0000}"/>
    <cellStyle name="보통 40" xfId="11358" xr:uid="{00000000-0005-0000-0000-00004F2C0000}"/>
    <cellStyle name="보통 5" xfId="11359" xr:uid="{00000000-0005-0000-0000-0000502C0000}"/>
    <cellStyle name="보통 6" xfId="11360" xr:uid="{00000000-0005-0000-0000-0000512C0000}"/>
    <cellStyle name="보통 7" xfId="11361" xr:uid="{00000000-0005-0000-0000-0000522C0000}"/>
    <cellStyle name="보통 8" xfId="11362" xr:uid="{00000000-0005-0000-0000-0000532C0000}"/>
    <cellStyle name="보통 9" xfId="11363" xr:uid="{00000000-0005-0000-0000-0000542C0000}"/>
    <cellStyle name="설명 텍스트" xfId="17" builtinId="53" customBuiltin="1"/>
    <cellStyle name="설명 텍스트 10" xfId="11364" xr:uid="{00000000-0005-0000-0000-0000562C0000}"/>
    <cellStyle name="설명 텍스트 11" xfId="11365" xr:uid="{00000000-0005-0000-0000-0000572C0000}"/>
    <cellStyle name="설명 텍스트 12" xfId="11366" xr:uid="{00000000-0005-0000-0000-0000582C0000}"/>
    <cellStyle name="설명 텍스트 13" xfId="11367" xr:uid="{00000000-0005-0000-0000-0000592C0000}"/>
    <cellStyle name="설명 텍스트 14" xfId="11368" xr:uid="{00000000-0005-0000-0000-00005A2C0000}"/>
    <cellStyle name="설명 텍스트 15" xfId="11369" xr:uid="{00000000-0005-0000-0000-00005B2C0000}"/>
    <cellStyle name="설명 텍스트 16" xfId="11370" xr:uid="{00000000-0005-0000-0000-00005C2C0000}"/>
    <cellStyle name="설명 텍스트 17" xfId="11371" xr:uid="{00000000-0005-0000-0000-00005D2C0000}"/>
    <cellStyle name="설명 텍스트 18" xfId="11372" xr:uid="{00000000-0005-0000-0000-00005E2C0000}"/>
    <cellStyle name="설명 텍스트 19" xfId="11373" xr:uid="{00000000-0005-0000-0000-00005F2C0000}"/>
    <cellStyle name="설명 텍스트 2 10" xfId="11374" xr:uid="{00000000-0005-0000-0000-0000602C0000}"/>
    <cellStyle name="설명 텍스트 2 2" xfId="11375" xr:uid="{00000000-0005-0000-0000-0000612C0000}"/>
    <cellStyle name="설명 텍스트 2 3" xfId="11376" xr:uid="{00000000-0005-0000-0000-0000622C0000}"/>
    <cellStyle name="설명 텍스트 2 4" xfId="11377" xr:uid="{00000000-0005-0000-0000-0000632C0000}"/>
    <cellStyle name="설명 텍스트 2 5" xfId="11378" xr:uid="{00000000-0005-0000-0000-0000642C0000}"/>
    <cellStyle name="설명 텍스트 2 6" xfId="11379" xr:uid="{00000000-0005-0000-0000-0000652C0000}"/>
    <cellStyle name="설명 텍스트 2 7" xfId="11380" xr:uid="{00000000-0005-0000-0000-0000662C0000}"/>
    <cellStyle name="설명 텍스트 2 8" xfId="11381" xr:uid="{00000000-0005-0000-0000-0000672C0000}"/>
    <cellStyle name="설명 텍스트 2 9" xfId="11382" xr:uid="{00000000-0005-0000-0000-0000682C0000}"/>
    <cellStyle name="설명 텍스트 20" xfId="11383" xr:uid="{00000000-0005-0000-0000-0000692C0000}"/>
    <cellStyle name="설명 텍스트 21" xfId="11384" xr:uid="{00000000-0005-0000-0000-00006A2C0000}"/>
    <cellStyle name="설명 텍스트 22" xfId="11385" xr:uid="{00000000-0005-0000-0000-00006B2C0000}"/>
    <cellStyle name="설명 텍스트 23" xfId="11386" xr:uid="{00000000-0005-0000-0000-00006C2C0000}"/>
    <cellStyle name="설명 텍스트 24" xfId="11387" xr:uid="{00000000-0005-0000-0000-00006D2C0000}"/>
    <cellStyle name="설명 텍스트 25" xfId="11388" xr:uid="{00000000-0005-0000-0000-00006E2C0000}"/>
    <cellStyle name="설명 텍스트 26" xfId="11389" xr:uid="{00000000-0005-0000-0000-00006F2C0000}"/>
    <cellStyle name="설명 텍스트 27" xfId="11390" xr:uid="{00000000-0005-0000-0000-0000702C0000}"/>
    <cellStyle name="설명 텍스트 28" xfId="11391" xr:uid="{00000000-0005-0000-0000-0000712C0000}"/>
    <cellStyle name="설명 텍스트 29" xfId="11392" xr:uid="{00000000-0005-0000-0000-0000722C0000}"/>
    <cellStyle name="설명 텍스트 3" xfId="11393" xr:uid="{00000000-0005-0000-0000-0000732C0000}"/>
    <cellStyle name="설명 텍스트 30" xfId="11394" xr:uid="{00000000-0005-0000-0000-0000742C0000}"/>
    <cellStyle name="설명 텍스트 31" xfId="11395" xr:uid="{00000000-0005-0000-0000-0000752C0000}"/>
    <cellStyle name="설명 텍스트 32" xfId="11396" xr:uid="{00000000-0005-0000-0000-0000762C0000}"/>
    <cellStyle name="설명 텍스트 33" xfId="11397" xr:uid="{00000000-0005-0000-0000-0000772C0000}"/>
    <cellStyle name="설명 텍스트 34" xfId="11398" xr:uid="{00000000-0005-0000-0000-0000782C0000}"/>
    <cellStyle name="설명 텍스트 35" xfId="11399" xr:uid="{00000000-0005-0000-0000-0000792C0000}"/>
    <cellStyle name="설명 텍스트 36" xfId="11400" xr:uid="{00000000-0005-0000-0000-00007A2C0000}"/>
    <cellStyle name="설명 텍스트 37" xfId="11401" xr:uid="{00000000-0005-0000-0000-00007B2C0000}"/>
    <cellStyle name="설명 텍스트 38" xfId="11402" xr:uid="{00000000-0005-0000-0000-00007C2C0000}"/>
    <cellStyle name="설명 텍스트 39" xfId="11403" xr:uid="{00000000-0005-0000-0000-00007D2C0000}"/>
    <cellStyle name="설명 텍스트 4" xfId="11404" xr:uid="{00000000-0005-0000-0000-00007E2C0000}"/>
    <cellStyle name="설명 텍스트 40" xfId="11405" xr:uid="{00000000-0005-0000-0000-00007F2C0000}"/>
    <cellStyle name="설명 텍스트 5" xfId="11406" xr:uid="{00000000-0005-0000-0000-0000802C0000}"/>
    <cellStyle name="설명 텍스트 6" xfId="11407" xr:uid="{00000000-0005-0000-0000-0000812C0000}"/>
    <cellStyle name="설명 텍스트 7" xfId="11408" xr:uid="{00000000-0005-0000-0000-0000822C0000}"/>
    <cellStyle name="설명 텍스트 8" xfId="11409" xr:uid="{00000000-0005-0000-0000-0000832C0000}"/>
    <cellStyle name="설명 텍스트 9" xfId="11410" xr:uid="{00000000-0005-0000-0000-0000842C0000}"/>
    <cellStyle name="성분명" xfId="11411" xr:uid="{00000000-0005-0000-0000-0000852C0000}"/>
    <cellStyle name="셀 확인" xfId="14" builtinId="23" customBuiltin="1"/>
    <cellStyle name="셀 확인 10" xfId="11412" xr:uid="{00000000-0005-0000-0000-0000872C0000}"/>
    <cellStyle name="셀 확인 11" xfId="11413" xr:uid="{00000000-0005-0000-0000-0000882C0000}"/>
    <cellStyle name="셀 확인 12" xfId="11414" xr:uid="{00000000-0005-0000-0000-0000892C0000}"/>
    <cellStyle name="셀 확인 13" xfId="11415" xr:uid="{00000000-0005-0000-0000-00008A2C0000}"/>
    <cellStyle name="셀 확인 14" xfId="11416" xr:uid="{00000000-0005-0000-0000-00008B2C0000}"/>
    <cellStyle name="셀 확인 15" xfId="11417" xr:uid="{00000000-0005-0000-0000-00008C2C0000}"/>
    <cellStyle name="셀 확인 16" xfId="11418" xr:uid="{00000000-0005-0000-0000-00008D2C0000}"/>
    <cellStyle name="셀 확인 17" xfId="11419" xr:uid="{00000000-0005-0000-0000-00008E2C0000}"/>
    <cellStyle name="셀 확인 18" xfId="11420" xr:uid="{00000000-0005-0000-0000-00008F2C0000}"/>
    <cellStyle name="셀 확인 19" xfId="11421" xr:uid="{00000000-0005-0000-0000-0000902C0000}"/>
    <cellStyle name="셀 확인 2 10" xfId="11422" xr:uid="{00000000-0005-0000-0000-0000912C0000}"/>
    <cellStyle name="셀 확인 2 2" xfId="11423" xr:uid="{00000000-0005-0000-0000-0000922C0000}"/>
    <cellStyle name="셀 확인 2 3" xfId="11424" xr:uid="{00000000-0005-0000-0000-0000932C0000}"/>
    <cellStyle name="셀 확인 2 4" xfId="11425" xr:uid="{00000000-0005-0000-0000-0000942C0000}"/>
    <cellStyle name="셀 확인 2 5" xfId="11426" xr:uid="{00000000-0005-0000-0000-0000952C0000}"/>
    <cellStyle name="셀 확인 2 6" xfId="11427" xr:uid="{00000000-0005-0000-0000-0000962C0000}"/>
    <cellStyle name="셀 확인 2 7" xfId="11428" xr:uid="{00000000-0005-0000-0000-0000972C0000}"/>
    <cellStyle name="셀 확인 2 8" xfId="11429" xr:uid="{00000000-0005-0000-0000-0000982C0000}"/>
    <cellStyle name="셀 확인 2 9" xfId="11430" xr:uid="{00000000-0005-0000-0000-0000992C0000}"/>
    <cellStyle name="셀 확인 20" xfId="11431" xr:uid="{00000000-0005-0000-0000-00009A2C0000}"/>
    <cellStyle name="셀 확인 21" xfId="11432" xr:uid="{00000000-0005-0000-0000-00009B2C0000}"/>
    <cellStyle name="셀 확인 22" xfId="11433" xr:uid="{00000000-0005-0000-0000-00009C2C0000}"/>
    <cellStyle name="셀 확인 23" xfId="11434" xr:uid="{00000000-0005-0000-0000-00009D2C0000}"/>
    <cellStyle name="셀 확인 24" xfId="11435" xr:uid="{00000000-0005-0000-0000-00009E2C0000}"/>
    <cellStyle name="셀 확인 25" xfId="11436" xr:uid="{00000000-0005-0000-0000-00009F2C0000}"/>
    <cellStyle name="셀 확인 26" xfId="11437" xr:uid="{00000000-0005-0000-0000-0000A02C0000}"/>
    <cellStyle name="셀 확인 27" xfId="11438" xr:uid="{00000000-0005-0000-0000-0000A12C0000}"/>
    <cellStyle name="셀 확인 28" xfId="11439" xr:uid="{00000000-0005-0000-0000-0000A22C0000}"/>
    <cellStyle name="셀 확인 29" xfId="11440" xr:uid="{00000000-0005-0000-0000-0000A32C0000}"/>
    <cellStyle name="셀 확인 3" xfId="11441" xr:uid="{00000000-0005-0000-0000-0000A42C0000}"/>
    <cellStyle name="셀 확인 30" xfId="11442" xr:uid="{00000000-0005-0000-0000-0000A52C0000}"/>
    <cellStyle name="셀 확인 31" xfId="11443" xr:uid="{00000000-0005-0000-0000-0000A62C0000}"/>
    <cellStyle name="셀 확인 32" xfId="11444" xr:uid="{00000000-0005-0000-0000-0000A72C0000}"/>
    <cellStyle name="셀 확인 33" xfId="11445" xr:uid="{00000000-0005-0000-0000-0000A82C0000}"/>
    <cellStyle name="셀 확인 34" xfId="11446" xr:uid="{00000000-0005-0000-0000-0000A92C0000}"/>
    <cellStyle name="셀 확인 35" xfId="11447" xr:uid="{00000000-0005-0000-0000-0000AA2C0000}"/>
    <cellStyle name="셀 확인 36" xfId="11448" xr:uid="{00000000-0005-0000-0000-0000AB2C0000}"/>
    <cellStyle name="셀 확인 37" xfId="11449" xr:uid="{00000000-0005-0000-0000-0000AC2C0000}"/>
    <cellStyle name="셀 확인 38" xfId="11450" xr:uid="{00000000-0005-0000-0000-0000AD2C0000}"/>
    <cellStyle name="셀 확인 39" xfId="11451" xr:uid="{00000000-0005-0000-0000-0000AE2C0000}"/>
    <cellStyle name="셀 확인 4" xfId="11452" xr:uid="{00000000-0005-0000-0000-0000AF2C0000}"/>
    <cellStyle name="셀 확인 40" xfId="11453" xr:uid="{00000000-0005-0000-0000-0000B02C0000}"/>
    <cellStyle name="셀 확인 5" xfId="11454" xr:uid="{00000000-0005-0000-0000-0000B12C0000}"/>
    <cellStyle name="셀 확인 6" xfId="11455" xr:uid="{00000000-0005-0000-0000-0000B22C0000}"/>
    <cellStyle name="셀 확인 7" xfId="11456" xr:uid="{00000000-0005-0000-0000-0000B32C0000}"/>
    <cellStyle name="셀 확인 8" xfId="11457" xr:uid="{00000000-0005-0000-0000-0000B42C0000}"/>
    <cellStyle name="셀 확인 9" xfId="11458" xr:uid="{00000000-0005-0000-0000-0000B52C0000}"/>
    <cellStyle name="쉼표 [0]" xfId="1" builtinId="6"/>
    <cellStyle name="쉼표 [0] 10" xfId="11459" xr:uid="{00000000-0005-0000-0000-0000B72C0000}"/>
    <cellStyle name="쉼표 [0] 11" xfId="11460" xr:uid="{00000000-0005-0000-0000-0000B82C0000}"/>
    <cellStyle name="쉼표 [0] 12" xfId="11461" xr:uid="{00000000-0005-0000-0000-0000B92C0000}"/>
    <cellStyle name="쉼표 [0] 13" xfId="11462" xr:uid="{00000000-0005-0000-0000-0000BA2C0000}"/>
    <cellStyle name="쉼표 [0] 2" xfId="11463" xr:uid="{00000000-0005-0000-0000-0000BB2C0000}"/>
    <cellStyle name="쉼표 [0] 2 14 2" xfId="24279" xr:uid="{00000000-0005-0000-0000-0000BC2C0000}"/>
    <cellStyle name="쉼표 [0] 3" xfId="11464" xr:uid="{00000000-0005-0000-0000-0000BD2C0000}"/>
    <cellStyle name="쉼표 [0] 4" xfId="11465" xr:uid="{00000000-0005-0000-0000-0000BE2C0000}"/>
    <cellStyle name="쉼표 [0] 5" xfId="11466" xr:uid="{00000000-0005-0000-0000-0000BF2C0000}"/>
    <cellStyle name="쉼표 [0] 6" xfId="11467" xr:uid="{00000000-0005-0000-0000-0000C02C0000}"/>
    <cellStyle name="쉼표 [0] 7" xfId="11468" xr:uid="{00000000-0005-0000-0000-0000C12C0000}"/>
    <cellStyle name="쉼표 [0] 8" xfId="11469" xr:uid="{00000000-0005-0000-0000-0000C22C0000}"/>
    <cellStyle name="쉼표 [0] 9" xfId="11470" xr:uid="{00000000-0005-0000-0000-0000C32C0000}"/>
    <cellStyle name="스타일 1" xfId="11471" xr:uid="{00000000-0005-0000-0000-0000C42C0000}"/>
    <cellStyle name="연결된 셀" xfId="13" builtinId="24" customBuiltin="1"/>
    <cellStyle name="연결된 셀 10" xfId="11472" xr:uid="{00000000-0005-0000-0000-0000C62C0000}"/>
    <cellStyle name="연결된 셀 11" xfId="11473" xr:uid="{00000000-0005-0000-0000-0000C72C0000}"/>
    <cellStyle name="연결된 셀 12" xfId="11474" xr:uid="{00000000-0005-0000-0000-0000C82C0000}"/>
    <cellStyle name="연결된 셀 13" xfId="11475" xr:uid="{00000000-0005-0000-0000-0000C92C0000}"/>
    <cellStyle name="연결된 셀 14" xfId="11476" xr:uid="{00000000-0005-0000-0000-0000CA2C0000}"/>
    <cellStyle name="연결된 셀 15" xfId="11477" xr:uid="{00000000-0005-0000-0000-0000CB2C0000}"/>
    <cellStyle name="연결된 셀 16" xfId="11478" xr:uid="{00000000-0005-0000-0000-0000CC2C0000}"/>
    <cellStyle name="연결된 셀 17" xfId="11479" xr:uid="{00000000-0005-0000-0000-0000CD2C0000}"/>
    <cellStyle name="연결된 셀 18" xfId="11480" xr:uid="{00000000-0005-0000-0000-0000CE2C0000}"/>
    <cellStyle name="연결된 셀 19" xfId="11481" xr:uid="{00000000-0005-0000-0000-0000CF2C0000}"/>
    <cellStyle name="연결된 셀 2 10" xfId="11482" xr:uid="{00000000-0005-0000-0000-0000D02C0000}"/>
    <cellStyle name="연결된 셀 2 2" xfId="11483" xr:uid="{00000000-0005-0000-0000-0000D12C0000}"/>
    <cellStyle name="연결된 셀 2 3" xfId="11484" xr:uid="{00000000-0005-0000-0000-0000D22C0000}"/>
    <cellStyle name="연결된 셀 2 4" xfId="11485" xr:uid="{00000000-0005-0000-0000-0000D32C0000}"/>
    <cellStyle name="연결된 셀 2 5" xfId="11486" xr:uid="{00000000-0005-0000-0000-0000D42C0000}"/>
    <cellStyle name="연결된 셀 2 6" xfId="11487" xr:uid="{00000000-0005-0000-0000-0000D52C0000}"/>
    <cellStyle name="연결된 셀 2 7" xfId="11488" xr:uid="{00000000-0005-0000-0000-0000D62C0000}"/>
    <cellStyle name="연결된 셀 2 8" xfId="11489" xr:uid="{00000000-0005-0000-0000-0000D72C0000}"/>
    <cellStyle name="연결된 셀 2 9" xfId="11490" xr:uid="{00000000-0005-0000-0000-0000D82C0000}"/>
    <cellStyle name="연결된 셀 20" xfId="11491" xr:uid="{00000000-0005-0000-0000-0000D92C0000}"/>
    <cellStyle name="연결된 셀 21" xfId="11492" xr:uid="{00000000-0005-0000-0000-0000DA2C0000}"/>
    <cellStyle name="연결된 셀 22" xfId="11493" xr:uid="{00000000-0005-0000-0000-0000DB2C0000}"/>
    <cellStyle name="연결된 셀 23" xfId="11494" xr:uid="{00000000-0005-0000-0000-0000DC2C0000}"/>
    <cellStyle name="연결된 셀 24" xfId="11495" xr:uid="{00000000-0005-0000-0000-0000DD2C0000}"/>
    <cellStyle name="연결된 셀 25" xfId="11496" xr:uid="{00000000-0005-0000-0000-0000DE2C0000}"/>
    <cellStyle name="연결된 셀 26" xfId="11497" xr:uid="{00000000-0005-0000-0000-0000DF2C0000}"/>
    <cellStyle name="연결된 셀 27" xfId="11498" xr:uid="{00000000-0005-0000-0000-0000E02C0000}"/>
    <cellStyle name="연결된 셀 28" xfId="11499" xr:uid="{00000000-0005-0000-0000-0000E12C0000}"/>
    <cellStyle name="연결된 셀 29" xfId="11500" xr:uid="{00000000-0005-0000-0000-0000E22C0000}"/>
    <cellStyle name="연결된 셀 3" xfId="11501" xr:uid="{00000000-0005-0000-0000-0000E32C0000}"/>
    <cellStyle name="연결된 셀 30" xfId="11502" xr:uid="{00000000-0005-0000-0000-0000E42C0000}"/>
    <cellStyle name="연결된 셀 31" xfId="11503" xr:uid="{00000000-0005-0000-0000-0000E52C0000}"/>
    <cellStyle name="연결된 셀 32" xfId="11504" xr:uid="{00000000-0005-0000-0000-0000E62C0000}"/>
    <cellStyle name="연결된 셀 33" xfId="11505" xr:uid="{00000000-0005-0000-0000-0000E72C0000}"/>
    <cellStyle name="연결된 셀 34" xfId="11506" xr:uid="{00000000-0005-0000-0000-0000E82C0000}"/>
    <cellStyle name="연결된 셀 35" xfId="11507" xr:uid="{00000000-0005-0000-0000-0000E92C0000}"/>
    <cellStyle name="연결된 셀 36" xfId="11508" xr:uid="{00000000-0005-0000-0000-0000EA2C0000}"/>
    <cellStyle name="연결된 셀 37" xfId="11509" xr:uid="{00000000-0005-0000-0000-0000EB2C0000}"/>
    <cellStyle name="연결된 셀 38" xfId="11510" xr:uid="{00000000-0005-0000-0000-0000EC2C0000}"/>
    <cellStyle name="연결된 셀 39" xfId="11511" xr:uid="{00000000-0005-0000-0000-0000ED2C0000}"/>
    <cellStyle name="연결된 셀 4" xfId="11512" xr:uid="{00000000-0005-0000-0000-0000EE2C0000}"/>
    <cellStyle name="연결된 셀 40" xfId="11513" xr:uid="{00000000-0005-0000-0000-0000EF2C0000}"/>
    <cellStyle name="연결된 셀 5" xfId="11514" xr:uid="{00000000-0005-0000-0000-0000F02C0000}"/>
    <cellStyle name="연결된 셀 6" xfId="11515" xr:uid="{00000000-0005-0000-0000-0000F12C0000}"/>
    <cellStyle name="연결된 셀 7" xfId="11516" xr:uid="{00000000-0005-0000-0000-0000F22C0000}"/>
    <cellStyle name="연결된 셀 8" xfId="11517" xr:uid="{00000000-0005-0000-0000-0000F32C0000}"/>
    <cellStyle name="연결된 셀 9" xfId="11518" xr:uid="{00000000-0005-0000-0000-0000F42C0000}"/>
    <cellStyle name="열어 본 하이퍼링크" xfId="24278" builtinId="9" customBuiltin="1"/>
    <cellStyle name="요약" xfId="18" builtinId="25" customBuiltin="1"/>
    <cellStyle name="요약 10" xfId="11519" xr:uid="{00000000-0005-0000-0000-0000F72C0000}"/>
    <cellStyle name="요약 11" xfId="11520" xr:uid="{00000000-0005-0000-0000-0000F82C0000}"/>
    <cellStyle name="요약 12" xfId="11521" xr:uid="{00000000-0005-0000-0000-0000F92C0000}"/>
    <cellStyle name="요약 13" xfId="11522" xr:uid="{00000000-0005-0000-0000-0000FA2C0000}"/>
    <cellStyle name="요약 14" xfId="11523" xr:uid="{00000000-0005-0000-0000-0000FB2C0000}"/>
    <cellStyle name="요약 15" xfId="11524" xr:uid="{00000000-0005-0000-0000-0000FC2C0000}"/>
    <cellStyle name="요약 16" xfId="11525" xr:uid="{00000000-0005-0000-0000-0000FD2C0000}"/>
    <cellStyle name="요약 17" xfId="11526" xr:uid="{00000000-0005-0000-0000-0000FE2C0000}"/>
    <cellStyle name="요약 18" xfId="11527" xr:uid="{00000000-0005-0000-0000-0000FF2C0000}"/>
    <cellStyle name="요약 19" xfId="11528" xr:uid="{00000000-0005-0000-0000-0000002D0000}"/>
    <cellStyle name="요약 2 10" xfId="11529" xr:uid="{00000000-0005-0000-0000-0000012D0000}"/>
    <cellStyle name="요약 2 2" xfId="11530" xr:uid="{00000000-0005-0000-0000-0000022D0000}"/>
    <cellStyle name="요약 2 3" xfId="11531" xr:uid="{00000000-0005-0000-0000-0000032D0000}"/>
    <cellStyle name="요약 2 4" xfId="11532" xr:uid="{00000000-0005-0000-0000-0000042D0000}"/>
    <cellStyle name="요약 2 5" xfId="11533" xr:uid="{00000000-0005-0000-0000-0000052D0000}"/>
    <cellStyle name="요약 2 6" xfId="11534" xr:uid="{00000000-0005-0000-0000-0000062D0000}"/>
    <cellStyle name="요약 2 7" xfId="11535" xr:uid="{00000000-0005-0000-0000-0000072D0000}"/>
    <cellStyle name="요약 2 8" xfId="11536" xr:uid="{00000000-0005-0000-0000-0000082D0000}"/>
    <cellStyle name="요약 2 9" xfId="11537" xr:uid="{00000000-0005-0000-0000-0000092D0000}"/>
    <cellStyle name="요약 20" xfId="11538" xr:uid="{00000000-0005-0000-0000-00000A2D0000}"/>
    <cellStyle name="요약 21" xfId="11539" xr:uid="{00000000-0005-0000-0000-00000B2D0000}"/>
    <cellStyle name="요약 22" xfId="11540" xr:uid="{00000000-0005-0000-0000-00000C2D0000}"/>
    <cellStyle name="요약 23" xfId="11541" xr:uid="{00000000-0005-0000-0000-00000D2D0000}"/>
    <cellStyle name="요약 24" xfId="11542" xr:uid="{00000000-0005-0000-0000-00000E2D0000}"/>
    <cellStyle name="요약 25" xfId="11543" xr:uid="{00000000-0005-0000-0000-00000F2D0000}"/>
    <cellStyle name="요약 26" xfId="11544" xr:uid="{00000000-0005-0000-0000-0000102D0000}"/>
    <cellStyle name="요약 27" xfId="11545" xr:uid="{00000000-0005-0000-0000-0000112D0000}"/>
    <cellStyle name="요약 28" xfId="11546" xr:uid="{00000000-0005-0000-0000-0000122D0000}"/>
    <cellStyle name="요약 29" xfId="11547" xr:uid="{00000000-0005-0000-0000-0000132D0000}"/>
    <cellStyle name="요약 3" xfId="11548" xr:uid="{00000000-0005-0000-0000-0000142D0000}"/>
    <cellStyle name="요약 30" xfId="11549" xr:uid="{00000000-0005-0000-0000-0000152D0000}"/>
    <cellStyle name="요약 31" xfId="11550" xr:uid="{00000000-0005-0000-0000-0000162D0000}"/>
    <cellStyle name="요약 32" xfId="11551" xr:uid="{00000000-0005-0000-0000-0000172D0000}"/>
    <cellStyle name="요약 33" xfId="11552" xr:uid="{00000000-0005-0000-0000-0000182D0000}"/>
    <cellStyle name="요약 34" xfId="11553" xr:uid="{00000000-0005-0000-0000-0000192D0000}"/>
    <cellStyle name="요약 35" xfId="11554" xr:uid="{00000000-0005-0000-0000-00001A2D0000}"/>
    <cellStyle name="요약 36" xfId="11555" xr:uid="{00000000-0005-0000-0000-00001B2D0000}"/>
    <cellStyle name="요약 37" xfId="11556" xr:uid="{00000000-0005-0000-0000-00001C2D0000}"/>
    <cellStyle name="요약 38" xfId="11557" xr:uid="{00000000-0005-0000-0000-00001D2D0000}"/>
    <cellStyle name="요약 39" xfId="11558" xr:uid="{00000000-0005-0000-0000-00001E2D0000}"/>
    <cellStyle name="요약 4" xfId="11559" xr:uid="{00000000-0005-0000-0000-00001F2D0000}"/>
    <cellStyle name="요약 40" xfId="11560" xr:uid="{00000000-0005-0000-0000-0000202D0000}"/>
    <cellStyle name="요약 5" xfId="11561" xr:uid="{00000000-0005-0000-0000-0000212D0000}"/>
    <cellStyle name="요약 6" xfId="11562" xr:uid="{00000000-0005-0000-0000-0000222D0000}"/>
    <cellStyle name="요약 7" xfId="11563" xr:uid="{00000000-0005-0000-0000-0000232D0000}"/>
    <cellStyle name="요약 8" xfId="11564" xr:uid="{00000000-0005-0000-0000-0000242D0000}"/>
    <cellStyle name="요약 9" xfId="11565" xr:uid="{00000000-0005-0000-0000-0000252D0000}"/>
    <cellStyle name="입력" xfId="10" builtinId="20" customBuiltin="1"/>
    <cellStyle name="입력 10" xfId="11566" xr:uid="{00000000-0005-0000-0000-0000272D0000}"/>
    <cellStyle name="입력 11" xfId="11567" xr:uid="{00000000-0005-0000-0000-0000282D0000}"/>
    <cellStyle name="입력 12" xfId="11568" xr:uid="{00000000-0005-0000-0000-0000292D0000}"/>
    <cellStyle name="입력 13" xfId="11569" xr:uid="{00000000-0005-0000-0000-00002A2D0000}"/>
    <cellStyle name="입력 14" xfId="11570" xr:uid="{00000000-0005-0000-0000-00002B2D0000}"/>
    <cellStyle name="입력 15" xfId="11571" xr:uid="{00000000-0005-0000-0000-00002C2D0000}"/>
    <cellStyle name="입력 16" xfId="11572" xr:uid="{00000000-0005-0000-0000-00002D2D0000}"/>
    <cellStyle name="입력 17" xfId="11573" xr:uid="{00000000-0005-0000-0000-00002E2D0000}"/>
    <cellStyle name="입력 18" xfId="11574" xr:uid="{00000000-0005-0000-0000-00002F2D0000}"/>
    <cellStyle name="입력 19" xfId="11575" xr:uid="{00000000-0005-0000-0000-0000302D0000}"/>
    <cellStyle name="입력 2 10" xfId="11576" xr:uid="{00000000-0005-0000-0000-0000312D0000}"/>
    <cellStyle name="입력 2 2" xfId="11577" xr:uid="{00000000-0005-0000-0000-0000322D0000}"/>
    <cellStyle name="입력 2 3" xfId="11578" xr:uid="{00000000-0005-0000-0000-0000332D0000}"/>
    <cellStyle name="입력 2 4" xfId="11579" xr:uid="{00000000-0005-0000-0000-0000342D0000}"/>
    <cellStyle name="입력 2 5" xfId="11580" xr:uid="{00000000-0005-0000-0000-0000352D0000}"/>
    <cellStyle name="입력 2 6" xfId="11581" xr:uid="{00000000-0005-0000-0000-0000362D0000}"/>
    <cellStyle name="입력 2 7" xfId="11582" xr:uid="{00000000-0005-0000-0000-0000372D0000}"/>
    <cellStyle name="입력 2 8" xfId="11583" xr:uid="{00000000-0005-0000-0000-0000382D0000}"/>
    <cellStyle name="입력 2 9" xfId="11584" xr:uid="{00000000-0005-0000-0000-0000392D0000}"/>
    <cellStyle name="입력 20" xfId="11585" xr:uid="{00000000-0005-0000-0000-00003A2D0000}"/>
    <cellStyle name="입력 21" xfId="11586" xr:uid="{00000000-0005-0000-0000-00003B2D0000}"/>
    <cellStyle name="입력 22" xfId="11587" xr:uid="{00000000-0005-0000-0000-00003C2D0000}"/>
    <cellStyle name="입력 23" xfId="11588" xr:uid="{00000000-0005-0000-0000-00003D2D0000}"/>
    <cellStyle name="입력 24" xfId="11589" xr:uid="{00000000-0005-0000-0000-00003E2D0000}"/>
    <cellStyle name="입력 25" xfId="11590" xr:uid="{00000000-0005-0000-0000-00003F2D0000}"/>
    <cellStyle name="입력 26" xfId="11591" xr:uid="{00000000-0005-0000-0000-0000402D0000}"/>
    <cellStyle name="입력 27" xfId="11592" xr:uid="{00000000-0005-0000-0000-0000412D0000}"/>
    <cellStyle name="입력 28" xfId="11593" xr:uid="{00000000-0005-0000-0000-0000422D0000}"/>
    <cellStyle name="입력 29" xfId="11594" xr:uid="{00000000-0005-0000-0000-0000432D0000}"/>
    <cellStyle name="입력 3" xfId="11595" xr:uid="{00000000-0005-0000-0000-0000442D0000}"/>
    <cellStyle name="입력 30" xfId="11596" xr:uid="{00000000-0005-0000-0000-0000452D0000}"/>
    <cellStyle name="입력 31" xfId="11597" xr:uid="{00000000-0005-0000-0000-0000462D0000}"/>
    <cellStyle name="입력 32" xfId="11598" xr:uid="{00000000-0005-0000-0000-0000472D0000}"/>
    <cellStyle name="입력 33" xfId="11599" xr:uid="{00000000-0005-0000-0000-0000482D0000}"/>
    <cellStyle name="입력 34" xfId="11600" xr:uid="{00000000-0005-0000-0000-0000492D0000}"/>
    <cellStyle name="입력 35" xfId="11601" xr:uid="{00000000-0005-0000-0000-00004A2D0000}"/>
    <cellStyle name="입력 36" xfId="11602" xr:uid="{00000000-0005-0000-0000-00004B2D0000}"/>
    <cellStyle name="입력 37" xfId="11603" xr:uid="{00000000-0005-0000-0000-00004C2D0000}"/>
    <cellStyle name="입력 38" xfId="11604" xr:uid="{00000000-0005-0000-0000-00004D2D0000}"/>
    <cellStyle name="입력 39" xfId="11605" xr:uid="{00000000-0005-0000-0000-00004E2D0000}"/>
    <cellStyle name="입력 4" xfId="11606" xr:uid="{00000000-0005-0000-0000-00004F2D0000}"/>
    <cellStyle name="입력 40" xfId="11607" xr:uid="{00000000-0005-0000-0000-0000502D0000}"/>
    <cellStyle name="입력 5" xfId="11608" xr:uid="{00000000-0005-0000-0000-0000512D0000}"/>
    <cellStyle name="입력 6" xfId="11609" xr:uid="{00000000-0005-0000-0000-0000522D0000}"/>
    <cellStyle name="입력 7" xfId="11610" xr:uid="{00000000-0005-0000-0000-0000532D0000}"/>
    <cellStyle name="입력 8" xfId="11611" xr:uid="{00000000-0005-0000-0000-0000542D0000}"/>
    <cellStyle name="입력 9" xfId="11612" xr:uid="{00000000-0005-0000-0000-0000552D0000}"/>
    <cellStyle name="제목" xfId="2" builtinId="15" customBuiltin="1"/>
    <cellStyle name="제목 1" xfId="3" builtinId="16" customBuiltin="1"/>
    <cellStyle name="제목 1 10" xfId="11613" xr:uid="{00000000-0005-0000-0000-0000582D0000}"/>
    <cellStyle name="제목 1 11" xfId="11614" xr:uid="{00000000-0005-0000-0000-0000592D0000}"/>
    <cellStyle name="제목 1 12" xfId="11615" xr:uid="{00000000-0005-0000-0000-00005A2D0000}"/>
    <cellStyle name="제목 1 13" xfId="11616" xr:uid="{00000000-0005-0000-0000-00005B2D0000}"/>
    <cellStyle name="제목 1 14" xfId="11617" xr:uid="{00000000-0005-0000-0000-00005C2D0000}"/>
    <cellStyle name="제목 1 15" xfId="11618" xr:uid="{00000000-0005-0000-0000-00005D2D0000}"/>
    <cellStyle name="제목 1 16" xfId="11619" xr:uid="{00000000-0005-0000-0000-00005E2D0000}"/>
    <cellStyle name="제목 1 17" xfId="11620" xr:uid="{00000000-0005-0000-0000-00005F2D0000}"/>
    <cellStyle name="제목 1 18" xfId="11621" xr:uid="{00000000-0005-0000-0000-0000602D0000}"/>
    <cellStyle name="제목 1 19" xfId="11622" xr:uid="{00000000-0005-0000-0000-0000612D0000}"/>
    <cellStyle name="제목 1 2 10" xfId="11623" xr:uid="{00000000-0005-0000-0000-0000622D0000}"/>
    <cellStyle name="제목 1 2 2" xfId="11624" xr:uid="{00000000-0005-0000-0000-0000632D0000}"/>
    <cellStyle name="제목 1 2 3" xfId="11625" xr:uid="{00000000-0005-0000-0000-0000642D0000}"/>
    <cellStyle name="제목 1 2 4" xfId="11626" xr:uid="{00000000-0005-0000-0000-0000652D0000}"/>
    <cellStyle name="제목 1 2 5" xfId="11627" xr:uid="{00000000-0005-0000-0000-0000662D0000}"/>
    <cellStyle name="제목 1 2 6" xfId="11628" xr:uid="{00000000-0005-0000-0000-0000672D0000}"/>
    <cellStyle name="제목 1 2 7" xfId="11629" xr:uid="{00000000-0005-0000-0000-0000682D0000}"/>
    <cellStyle name="제목 1 2 8" xfId="11630" xr:uid="{00000000-0005-0000-0000-0000692D0000}"/>
    <cellStyle name="제목 1 2 9" xfId="11631" xr:uid="{00000000-0005-0000-0000-00006A2D0000}"/>
    <cellStyle name="제목 1 20" xfId="11632" xr:uid="{00000000-0005-0000-0000-00006B2D0000}"/>
    <cellStyle name="제목 1 21" xfId="11633" xr:uid="{00000000-0005-0000-0000-00006C2D0000}"/>
    <cellStyle name="제목 1 22" xfId="11634" xr:uid="{00000000-0005-0000-0000-00006D2D0000}"/>
    <cellStyle name="제목 1 23" xfId="11635" xr:uid="{00000000-0005-0000-0000-00006E2D0000}"/>
    <cellStyle name="제목 1 24" xfId="11636" xr:uid="{00000000-0005-0000-0000-00006F2D0000}"/>
    <cellStyle name="제목 1 25" xfId="11637" xr:uid="{00000000-0005-0000-0000-0000702D0000}"/>
    <cellStyle name="제목 1 26" xfId="11638" xr:uid="{00000000-0005-0000-0000-0000712D0000}"/>
    <cellStyle name="제목 1 27" xfId="11639" xr:uid="{00000000-0005-0000-0000-0000722D0000}"/>
    <cellStyle name="제목 1 28" xfId="11640" xr:uid="{00000000-0005-0000-0000-0000732D0000}"/>
    <cellStyle name="제목 1 29" xfId="11641" xr:uid="{00000000-0005-0000-0000-0000742D0000}"/>
    <cellStyle name="제목 1 3" xfId="11642" xr:uid="{00000000-0005-0000-0000-0000752D0000}"/>
    <cellStyle name="제목 1 30" xfId="11643" xr:uid="{00000000-0005-0000-0000-0000762D0000}"/>
    <cellStyle name="제목 1 31" xfId="11644" xr:uid="{00000000-0005-0000-0000-0000772D0000}"/>
    <cellStyle name="제목 1 32" xfId="11645" xr:uid="{00000000-0005-0000-0000-0000782D0000}"/>
    <cellStyle name="제목 1 33" xfId="11646" xr:uid="{00000000-0005-0000-0000-0000792D0000}"/>
    <cellStyle name="제목 1 34" xfId="11647" xr:uid="{00000000-0005-0000-0000-00007A2D0000}"/>
    <cellStyle name="제목 1 35" xfId="11648" xr:uid="{00000000-0005-0000-0000-00007B2D0000}"/>
    <cellStyle name="제목 1 36" xfId="11649" xr:uid="{00000000-0005-0000-0000-00007C2D0000}"/>
    <cellStyle name="제목 1 37" xfId="11650" xr:uid="{00000000-0005-0000-0000-00007D2D0000}"/>
    <cellStyle name="제목 1 38" xfId="11651" xr:uid="{00000000-0005-0000-0000-00007E2D0000}"/>
    <cellStyle name="제목 1 39" xfId="11652" xr:uid="{00000000-0005-0000-0000-00007F2D0000}"/>
    <cellStyle name="제목 1 4" xfId="11653" xr:uid="{00000000-0005-0000-0000-0000802D0000}"/>
    <cellStyle name="제목 1 40" xfId="11654" xr:uid="{00000000-0005-0000-0000-0000812D0000}"/>
    <cellStyle name="제목 1 5" xfId="11655" xr:uid="{00000000-0005-0000-0000-0000822D0000}"/>
    <cellStyle name="제목 1 6" xfId="11656" xr:uid="{00000000-0005-0000-0000-0000832D0000}"/>
    <cellStyle name="제목 1 7" xfId="11657" xr:uid="{00000000-0005-0000-0000-0000842D0000}"/>
    <cellStyle name="제목 1 8" xfId="11658" xr:uid="{00000000-0005-0000-0000-0000852D0000}"/>
    <cellStyle name="제목 1 9" xfId="11659" xr:uid="{00000000-0005-0000-0000-0000862D0000}"/>
    <cellStyle name="제목 10" xfId="11660" xr:uid="{00000000-0005-0000-0000-0000872D0000}"/>
    <cellStyle name="제목 11" xfId="11661" xr:uid="{00000000-0005-0000-0000-0000882D0000}"/>
    <cellStyle name="제목 12" xfId="11662" xr:uid="{00000000-0005-0000-0000-0000892D0000}"/>
    <cellStyle name="제목 13" xfId="11663" xr:uid="{00000000-0005-0000-0000-00008A2D0000}"/>
    <cellStyle name="제목 14" xfId="11664" xr:uid="{00000000-0005-0000-0000-00008B2D0000}"/>
    <cellStyle name="제목 15" xfId="11665" xr:uid="{00000000-0005-0000-0000-00008C2D0000}"/>
    <cellStyle name="제목 16" xfId="11666" xr:uid="{00000000-0005-0000-0000-00008D2D0000}"/>
    <cellStyle name="제목 17" xfId="11667" xr:uid="{00000000-0005-0000-0000-00008E2D0000}"/>
    <cellStyle name="제목 18" xfId="11668" xr:uid="{00000000-0005-0000-0000-00008F2D0000}"/>
    <cellStyle name="제목 19" xfId="11669" xr:uid="{00000000-0005-0000-0000-0000902D0000}"/>
    <cellStyle name="제목 2" xfId="4" builtinId="17" customBuiltin="1"/>
    <cellStyle name="제목 2 10" xfId="11670" xr:uid="{00000000-0005-0000-0000-0000922D0000}"/>
    <cellStyle name="제목 2 11" xfId="11671" xr:uid="{00000000-0005-0000-0000-0000932D0000}"/>
    <cellStyle name="제목 2 12" xfId="11672" xr:uid="{00000000-0005-0000-0000-0000942D0000}"/>
    <cellStyle name="제목 2 13" xfId="11673" xr:uid="{00000000-0005-0000-0000-0000952D0000}"/>
    <cellStyle name="제목 2 14" xfId="11674" xr:uid="{00000000-0005-0000-0000-0000962D0000}"/>
    <cellStyle name="제목 2 15" xfId="11675" xr:uid="{00000000-0005-0000-0000-0000972D0000}"/>
    <cellStyle name="제목 2 16" xfId="11676" xr:uid="{00000000-0005-0000-0000-0000982D0000}"/>
    <cellStyle name="제목 2 17" xfId="11677" xr:uid="{00000000-0005-0000-0000-0000992D0000}"/>
    <cellStyle name="제목 2 18" xfId="11678" xr:uid="{00000000-0005-0000-0000-00009A2D0000}"/>
    <cellStyle name="제목 2 19" xfId="11679" xr:uid="{00000000-0005-0000-0000-00009B2D0000}"/>
    <cellStyle name="제목 2 2 10" xfId="11680" xr:uid="{00000000-0005-0000-0000-00009C2D0000}"/>
    <cellStyle name="제목 2 2 2" xfId="11681" xr:uid="{00000000-0005-0000-0000-00009D2D0000}"/>
    <cellStyle name="제목 2 2 3" xfId="11682" xr:uid="{00000000-0005-0000-0000-00009E2D0000}"/>
    <cellStyle name="제목 2 2 4" xfId="11683" xr:uid="{00000000-0005-0000-0000-00009F2D0000}"/>
    <cellStyle name="제목 2 2 5" xfId="11684" xr:uid="{00000000-0005-0000-0000-0000A02D0000}"/>
    <cellStyle name="제목 2 2 6" xfId="11685" xr:uid="{00000000-0005-0000-0000-0000A12D0000}"/>
    <cellStyle name="제목 2 2 7" xfId="11686" xr:uid="{00000000-0005-0000-0000-0000A22D0000}"/>
    <cellStyle name="제목 2 2 8" xfId="11687" xr:uid="{00000000-0005-0000-0000-0000A32D0000}"/>
    <cellStyle name="제목 2 2 9" xfId="11688" xr:uid="{00000000-0005-0000-0000-0000A42D0000}"/>
    <cellStyle name="제목 2 20" xfId="11689" xr:uid="{00000000-0005-0000-0000-0000A52D0000}"/>
    <cellStyle name="제목 2 21" xfId="11690" xr:uid="{00000000-0005-0000-0000-0000A62D0000}"/>
    <cellStyle name="제목 2 22" xfId="11691" xr:uid="{00000000-0005-0000-0000-0000A72D0000}"/>
    <cellStyle name="제목 2 23" xfId="11692" xr:uid="{00000000-0005-0000-0000-0000A82D0000}"/>
    <cellStyle name="제목 2 24" xfId="11693" xr:uid="{00000000-0005-0000-0000-0000A92D0000}"/>
    <cellStyle name="제목 2 25" xfId="11694" xr:uid="{00000000-0005-0000-0000-0000AA2D0000}"/>
    <cellStyle name="제목 2 26" xfId="11695" xr:uid="{00000000-0005-0000-0000-0000AB2D0000}"/>
    <cellStyle name="제목 2 27" xfId="11696" xr:uid="{00000000-0005-0000-0000-0000AC2D0000}"/>
    <cellStyle name="제목 2 28" xfId="11697" xr:uid="{00000000-0005-0000-0000-0000AD2D0000}"/>
    <cellStyle name="제목 2 29" xfId="11698" xr:uid="{00000000-0005-0000-0000-0000AE2D0000}"/>
    <cellStyle name="제목 2 3" xfId="11699" xr:uid="{00000000-0005-0000-0000-0000AF2D0000}"/>
    <cellStyle name="제목 2 30" xfId="11700" xr:uid="{00000000-0005-0000-0000-0000B02D0000}"/>
    <cellStyle name="제목 2 31" xfId="11701" xr:uid="{00000000-0005-0000-0000-0000B12D0000}"/>
    <cellStyle name="제목 2 32" xfId="11702" xr:uid="{00000000-0005-0000-0000-0000B22D0000}"/>
    <cellStyle name="제목 2 33" xfId="11703" xr:uid="{00000000-0005-0000-0000-0000B32D0000}"/>
    <cellStyle name="제목 2 34" xfId="11704" xr:uid="{00000000-0005-0000-0000-0000B42D0000}"/>
    <cellStyle name="제목 2 35" xfId="11705" xr:uid="{00000000-0005-0000-0000-0000B52D0000}"/>
    <cellStyle name="제목 2 36" xfId="11706" xr:uid="{00000000-0005-0000-0000-0000B62D0000}"/>
    <cellStyle name="제목 2 37" xfId="11707" xr:uid="{00000000-0005-0000-0000-0000B72D0000}"/>
    <cellStyle name="제목 2 38" xfId="11708" xr:uid="{00000000-0005-0000-0000-0000B82D0000}"/>
    <cellStyle name="제목 2 39" xfId="11709" xr:uid="{00000000-0005-0000-0000-0000B92D0000}"/>
    <cellStyle name="제목 2 4" xfId="11710" xr:uid="{00000000-0005-0000-0000-0000BA2D0000}"/>
    <cellStyle name="제목 2 40" xfId="11711" xr:uid="{00000000-0005-0000-0000-0000BB2D0000}"/>
    <cellStyle name="제목 2 5" xfId="11712" xr:uid="{00000000-0005-0000-0000-0000BC2D0000}"/>
    <cellStyle name="제목 2 6" xfId="11713" xr:uid="{00000000-0005-0000-0000-0000BD2D0000}"/>
    <cellStyle name="제목 2 7" xfId="11714" xr:uid="{00000000-0005-0000-0000-0000BE2D0000}"/>
    <cellStyle name="제목 2 8" xfId="11715" xr:uid="{00000000-0005-0000-0000-0000BF2D0000}"/>
    <cellStyle name="제목 2 9" xfId="11716" xr:uid="{00000000-0005-0000-0000-0000C02D0000}"/>
    <cellStyle name="제목 20" xfId="11717" xr:uid="{00000000-0005-0000-0000-0000C12D0000}"/>
    <cellStyle name="제목 21" xfId="11718" xr:uid="{00000000-0005-0000-0000-0000C22D0000}"/>
    <cellStyle name="제목 22" xfId="11719" xr:uid="{00000000-0005-0000-0000-0000C32D0000}"/>
    <cellStyle name="제목 23" xfId="11720" xr:uid="{00000000-0005-0000-0000-0000C42D0000}"/>
    <cellStyle name="제목 24" xfId="11721" xr:uid="{00000000-0005-0000-0000-0000C52D0000}"/>
    <cellStyle name="제목 25" xfId="11722" xr:uid="{00000000-0005-0000-0000-0000C62D0000}"/>
    <cellStyle name="제목 26" xfId="11723" xr:uid="{00000000-0005-0000-0000-0000C72D0000}"/>
    <cellStyle name="제목 27" xfId="11724" xr:uid="{00000000-0005-0000-0000-0000C82D0000}"/>
    <cellStyle name="제목 28" xfId="11725" xr:uid="{00000000-0005-0000-0000-0000C92D0000}"/>
    <cellStyle name="제목 29" xfId="11726" xr:uid="{00000000-0005-0000-0000-0000CA2D0000}"/>
    <cellStyle name="제목 3" xfId="5" builtinId="18" customBuiltin="1"/>
    <cellStyle name="제목 3 10" xfId="11727" xr:uid="{00000000-0005-0000-0000-0000CC2D0000}"/>
    <cellStyle name="제목 3 11" xfId="11728" xr:uid="{00000000-0005-0000-0000-0000CD2D0000}"/>
    <cellStyle name="제목 3 12" xfId="11729" xr:uid="{00000000-0005-0000-0000-0000CE2D0000}"/>
    <cellStyle name="제목 3 13" xfId="11730" xr:uid="{00000000-0005-0000-0000-0000CF2D0000}"/>
    <cellStyle name="제목 3 14" xfId="11731" xr:uid="{00000000-0005-0000-0000-0000D02D0000}"/>
    <cellStyle name="제목 3 15" xfId="11732" xr:uid="{00000000-0005-0000-0000-0000D12D0000}"/>
    <cellStyle name="제목 3 16" xfId="11733" xr:uid="{00000000-0005-0000-0000-0000D22D0000}"/>
    <cellStyle name="제목 3 17" xfId="11734" xr:uid="{00000000-0005-0000-0000-0000D32D0000}"/>
    <cellStyle name="제목 3 18" xfId="11735" xr:uid="{00000000-0005-0000-0000-0000D42D0000}"/>
    <cellStyle name="제목 3 19" xfId="11736" xr:uid="{00000000-0005-0000-0000-0000D52D0000}"/>
    <cellStyle name="제목 3 2 10" xfId="11737" xr:uid="{00000000-0005-0000-0000-0000D62D0000}"/>
    <cellStyle name="제목 3 2 2" xfId="11738" xr:uid="{00000000-0005-0000-0000-0000D72D0000}"/>
    <cellStyle name="제목 3 2 3" xfId="11739" xr:uid="{00000000-0005-0000-0000-0000D82D0000}"/>
    <cellStyle name="제목 3 2 4" xfId="11740" xr:uid="{00000000-0005-0000-0000-0000D92D0000}"/>
    <cellStyle name="제목 3 2 5" xfId="11741" xr:uid="{00000000-0005-0000-0000-0000DA2D0000}"/>
    <cellStyle name="제목 3 2 6" xfId="11742" xr:uid="{00000000-0005-0000-0000-0000DB2D0000}"/>
    <cellStyle name="제목 3 2 7" xfId="11743" xr:uid="{00000000-0005-0000-0000-0000DC2D0000}"/>
    <cellStyle name="제목 3 2 8" xfId="11744" xr:uid="{00000000-0005-0000-0000-0000DD2D0000}"/>
    <cellStyle name="제목 3 2 9" xfId="11745" xr:uid="{00000000-0005-0000-0000-0000DE2D0000}"/>
    <cellStyle name="제목 3 20" xfId="11746" xr:uid="{00000000-0005-0000-0000-0000DF2D0000}"/>
    <cellStyle name="제목 3 21" xfId="11747" xr:uid="{00000000-0005-0000-0000-0000E02D0000}"/>
    <cellStyle name="제목 3 22" xfId="11748" xr:uid="{00000000-0005-0000-0000-0000E12D0000}"/>
    <cellStyle name="제목 3 23" xfId="11749" xr:uid="{00000000-0005-0000-0000-0000E22D0000}"/>
    <cellStyle name="제목 3 24" xfId="11750" xr:uid="{00000000-0005-0000-0000-0000E32D0000}"/>
    <cellStyle name="제목 3 25" xfId="11751" xr:uid="{00000000-0005-0000-0000-0000E42D0000}"/>
    <cellStyle name="제목 3 26" xfId="11752" xr:uid="{00000000-0005-0000-0000-0000E52D0000}"/>
    <cellStyle name="제목 3 27" xfId="11753" xr:uid="{00000000-0005-0000-0000-0000E62D0000}"/>
    <cellStyle name="제목 3 28" xfId="11754" xr:uid="{00000000-0005-0000-0000-0000E72D0000}"/>
    <cellStyle name="제목 3 29" xfId="11755" xr:uid="{00000000-0005-0000-0000-0000E82D0000}"/>
    <cellStyle name="제목 3 3" xfId="11756" xr:uid="{00000000-0005-0000-0000-0000E92D0000}"/>
    <cellStyle name="제목 3 30" xfId="11757" xr:uid="{00000000-0005-0000-0000-0000EA2D0000}"/>
    <cellStyle name="제목 3 31" xfId="11758" xr:uid="{00000000-0005-0000-0000-0000EB2D0000}"/>
    <cellStyle name="제목 3 32" xfId="11759" xr:uid="{00000000-0005-0000-0000-0000EC2D0000}"/>
    <cellStyle name="제목 3 33" xfId="11760" xr:uid="{00000000-0005-0000-0000-0000ED2D0000}"/>
    <cellStyle name="제목 3 34" xfId="11761" xr:uid="{00000000-0005-0000-0000-0000EE2D0000}"/>
    <cellStyle name="제목 3 35" xfId="11762" xr:uid="{00000000-0005-0000-0000-0000EF2D0000}"/>
    <cellStyle name="제목 3 36" xfId="11763" xr:uid="{00000000-0005-0000-0000-0000F02D0000}"/>
    <cellStyle name="제목 3 37" xfId="11764" xr:uid="{00000000-0005-0000-0000-0000F12D0000}"/>
    <cellStyle name="제목 3 38" xfId="11765" xr:uid="{00000000-0005-0000-0000-0000F22D0000}"/>
    <cellStyle name="제목 3 39" xfId="11766" xr:uid="{00000000-0005-0000-0000-0000F32D0000}"/>
    <cellStyle name="제목 3 4" xfId="11767" xr:uid="{00000000-0005-0000-0000-0000F42D0000}"/>
    <cellStyle name="제목 3 40" xfId="11768" xr:uid="{00000000-0005-0000-0000-0000F52D0000}"/>
    <cellStyle name="제목 3 5" xfId="11769" xr:uid="{00000000-0005-0000-0000-0000F62D0000}"/>
    <cellStyle name="제목 3 6" xfId="11770" xr:uid="{00000000-0005-0000-0000-0000F72D0000}"/>
    <cellStyle name="제목 3 7" xfId="11771" xr:uid="{00000000-0005-0000-0000-0000F82D0000}"/>
    <cellStyle name="제목 3 8" xfId="11772" xr:uid="{00000000-0005-0000-0000-0000F92D0000}"/>
    <cellStyle name="제목 3 9" xfId="11773" xr:uid="{00000000-0005-0000-0000-0000FA2D0000}"/>
    <cellStyle name="제목 30" xfId="11774" xr:uid="{00000000-0005-0000-0000-0000FB2D0000}"/>
    <cellStyle name="제목 31" xfId="11775" xr:uid="{00000000-0005-0000-0000-0000FC2D0000}"/>
    <cellStyle name="제목 32" xfId="11776" xr:uid="{00000000-0005-0000-0000-0000FD2D0000}"/>
    <cellStyle name="제목 33" xfId="11777" xr:uid="{00000000-0005-0000-0000-0000FE2D0000}"/>
    <cellStyle name="제목 34" xfId="11778" xr:uid="{00000000-0005-0000-0000-0000FF2D0000}"/>
    <cellStyle name="제목 35" xfId="11779" xr:uid="{00000000-0005-0000-0000-0000002E0000}"/>
    <cellStyle name="제목 36" xfId="11780" xr:uid="{00000000-0005-0000-0000-0000012E0000}"/>
    <cellStyle name="제목 37" xfId="11781" xr:uid="{00000000-0005-0000-0000-0000022E0000}"/>
    <cellStyle name="제목 38" xfId="11782" xr:uid="{00000000-0005-0000-0000-0000032E0000}"/>
    <cellStyle name="제목 39" xfId="11783" xr:uid="{00000000-0005-0000-0000-0000042E0000}"/>
    <cellStyle name="제목 4" xfId="6" builtinId="19" customBuiltin="1"/>
    <cellStyle name="제목 4 10" xfId="11784" xr:uid="{00000000-0005-0000-0000-0000062E0000}"/>
    <cellStyle name="제목 4 11" xfId="11785" xr:uid="{00000000-0005-0000-0000-0000072E0000}"/>
    <cellStyle name="제목 4 12" xfId="11786" xr:uid="{00000000-0005-0000-0000-0000082E0000}"/>
    <cellStyle name="제목 4 13" xfId="11787" xr:uid="{00000000-0005-0000-0000-0000092E0000}"/>
    <cellStyle name="제목 4 14" xfId="11788" xr:uid="{00000000-0005-0000-0000-00000A2E0000}"/>
    <cellStyle name="제목 4 15" xfId="11789" xr:uid="{00000000-0005-0000-0000-00000B2E0000}"/>
    <cellStyle name="제목 4 16" xfId="11790" xr:uid="{00000000-0005-0000-0000-00000C2E0000}"/>
    <cellStyle name="제목 4 17" xfId="11791" xr:uid="{00000000-0005-0000-0000-00000D2E0000}"/>
    <cellStyle name="제목 4 18" xfId="11792" xr:uid="{00000000-0005-0000-0000-00000E2E0000}"/>
    <cellStyle name="제목 4 19" xfId="11793" xr:uid="{00000000-0005-0000-0000-00000F2E0000}"/>
    <cellStyle name="제목 4 2 10" xfId="11794" xr:uid="{00000000-0005-0000-0000-0000102E0000}"/>
    <cellStyle name="제목 4 2 2" xfId="11795" xr:uid="{00000000-0005-0000-0000-0000112E0000}"/>
    <cellStyle name="제목 4 2 3" xfId="11796" xr:uid="{00000000-0005-0000-0000-0000122E0000}"/>
    <cellStyle name="제목 4 2 4" xfId="11797" xr:uid="{00000000-0005-0000-0000-0000132E0000}"/>
    <cellStyle name="제목 4 2 5" xfId="11798" xr:uid="{00000000-0005-0000-0000-0000142E0000}"/>
    <cellStyle name="제목 4 2 6" xfId="11799" xr:uid="{00000000-0005-0000-0000-0000152E0000}"/>
    <cellStyle name="제목 4 2 7" xfId="11800" xr:uid="{00000000-0005-0000-0000-0000162E0000}"/>
    <cellStyle name="제목 4 2 8" xfId="11801" xr:uid="{00000000-0005-0000-0000-0000172E0000}"/>
    <cellStyle name="제목 4 2 9" xfId="11802" xr:uid="{00000000-0005-0000-0000-0000182E0000}"/>
    <cellStyle name="제목 4 20" xfId="11803" xr:uid="{00000000-0005-0000-0000-0000192E0000}"/>
    <cellStyle name="제목 4 21" xfId="11804" xr:uid="{00000000-0005-0000-0000-00001A2E0000}"/>
    <cellStyle name="제목 4 22" xfId="11805" xr:uid="{00000000-0005-0000-0000-00001B2E0000}"/>
    <cellStyle name="제목 4 23" xfId="11806" xr:uid="{00000000-0005-0000-0000-00001C2E0000}"/>
    <cellStyle name="제목 4 24" xfId="11807" xr:uid="{00000000-0005-0000-0000-00001D2E0000}"/>
    <cellStyle name="제목 4 25" xfId="11808" xr:uid="{00000000-0005-0000-0000-00001E2E0000}"/>
    <cellStyle name="제목 4 26" xfId="11809" xr:uid="{00000000-0005-0000-0000-00001F2E0000}"/>
    <cellStyle name="제목 4 27" xfId="11810" xr:uid="{00000000-0005-0000-0000-0000202E0000}"/>
    <cellStyle name="제목 4 28" xfId="11811" xr:uid="{00000000-0005-0000-0000-0000212E0000}"/>
    <cellStyle name="제목 4 29" xfId="11812" xr:uid="{00000000-0005-0000-0000-0000222E0000}"/>
    <cellStyle name="제목 4 3" xfId="11813" xr:uid="{00000000-0005-0000-0000-0000232E0000}"/>
    <cellStyle name="제목 4 30" xfId="11814" xr:uid="{00000000-0005-0000-0000-0000242E0000}"/>
    <cellStyle name="제목 4 31" xfId="11815" xr:uid="{00000000-0005-0000-0000-0000252E0000}"/>
    <cellStyle name="제목 4 32" xfId="11816" xr:uid="{00000000-0005-0000-0000-0000262E0000}"/>
    <cellStyle name="제목 4 33" xfId="11817" xr:uid="{00000000-0005-0000-0000-0000272E0000}"/>
    <cellStyle name="제목 4 34" xfId="11818" xr:uid="{00000000-0005-0000-0000-0000282E0000}"/>
    <cellStyle name="제목 4 35" xfId="11819" xr:uid="{00000000-0005-0000-0000-0000292E0000}"/>
    <cellStyle name="제목 4 36" xfId="11820" xr:uid="{00000000-0005-0000-0000-00002A2E0000}"/>
    <cellStyle name="제목 4 37" xfId="11821" xr:uid="{00000000-0005-0000-0000-00002B2E0000}"/>
    <cellStyle name="제목 4 38" xfId="11822" xr:uid="{00000000-0005-0000-0000-00002C2E0000}"/>
    <cellStyle name="제목 4 39" xfId="11823" xr:uid="{00000000-0005-0000-0000-00002D2E0000}"/>
    <cellStyle name="제목 4 4" xfId="11824" xr:uid="{00000000-0005-0000-0000-00002E2E0000}"/>
    <cellStyle name="제목 4 40" xfId="11825" xr:uid="{00000000-0005-0000-0000-00002F2E0000}"/>
    <cellStyle name="제목 4 5" xfId="11826" xr:uid="{00000000-0005-0000-0000-0000302E0000}"/>
    <cellStyle name="제목 4 6" xfId="11827" xr:uid="{00000000-0005-0000-0000-0000312E0000}"/>
    <cellStyle name="제목 4 7" xfId="11828" xr:uid="{00000000-0005-0000-0000-0000322E0000}"/>
    <cellStyle name="제목 4 8" xfId="11829" xr:uid="{00000000-0005-0000-0000-0000332E0000}"/>
    <cellStyle name="제목 4 9" xfId="11830" xr:uid="{00000000-0005-0000-0000-0000342E0000}"/>
    <cellStyle name="제목 40" xfId="11831" xr:uid="{00000000-0005-0000-0000-0000352E0000}"/>
    <cellStyle name="제목 41" xfId="11832" xr:uid="{00000000-0005-0000-0000-0000362E0000}"/>
    <cellStyle name="제목 42" xfId="11833" xr:uid="{00000000-0005-0000-0000-0000372E0000}"/>
    <cellStyle name="제목 43" xfId="11834" xr:uid="{00000000-0005-0000-0000-0000382E0000}"/>
    <cellStyle name="제목 5 10" xfId="11835" xr:uid="{00000000-0005-0000-0000-0000392E0000}"/>
    <cellStyle name="제목 5 2" xfId="11836" xr:uid="{00000000-0005-0000-0000-00003A2E0000}"/>
    <cellStyle name="제목 5 3" xfId="11837" xr:uid="{00000000-0005-0000-0000-00003B2E0000}"/>
    <cellStyle name="제목 5 4" xfId="11838" xr:uid="{00000000-0005-0000-0000-00003C2E0000}"/>
    <cellStyle name="제목 5 5" xfId="11839" xr:uid="{00000000-0005-0000-0000-00003D2E0000}"/>
    <cellStyle name="제목 5 6" xfId="11840" xr:uid="{00000000-0005-0000-0000-00003E2E0000}"/>
    <cellStyle name="제목 5 7" xfId="11841" xr:uid="{00000000-0005-0000-0000-00003F2E0000}"/>
    <cellStyle name="제목 5 8" xfId="11842" xr:uid="{00000000-0005-0000-0000-0000402E0000}"/>
    <cellStyle name="제목 5 9" xfId="11843" xr:uid="{00000000-0005-0000-0000-0000412E0000}"/>
    <cellStyle name="제목 6" xfId="11844" xr:uid="{00000000-0005-0000-0000-0000422E0000}"/>
    <cellStyle name="제목 7" xfId="11845" xr:uid="{00000000-0005-0000-0000-0000432E0000}"/>
    <cellStyle name="제목 8" xfId="11846" xr:uid="{00000000-0005-0000-0000-0000442E0000}"/>
    <cellStyle name="제목 9" xfId="11847" xr:uid="{00000000-0005-0000-0000-0000452E0000}"/>
    <cellStyle name="좋음" xfId="7" builtinId="26" customBuiltin="1"/>
    <cellStyle name="좋음 10" xfId="11848" xr:uid="{00000000-0005-0000-0000-0000472E0000}"/>
    <cellStyle name="좋음 11" xfId="11849" xr:uid="{00000000-0005-0000-0000-0000482E0000}"/>
    <cellStyle name="좋음 12" xfId="11850" xr:uid="{00000000-0005-0000-0000-0000492E0000}"/>
    <cellStyle name="좋음 13" xfId="11851" xr:uid="{00000000-0005-0000-0000-00004A2E0000}"/>
    <cellStyle name="좋음 14" xfId="11852" xr:uid="{00000000-0005-0000-0000-00004B2E0000}"/>
    <cellStyle name="좋음 15" xfId="11853" xr:uid="{00000000-0005-0000-0000-00004C2E0000}"/>
    <cellStyle name="좋음 16" xfId="11854" xr:uid="{00000000-0005-0000-0000-00004D2E0000}"/>
    <cellStyle name="좋음 17" xfId="11855" xr:uid="{00000000-0005-0000-0000-00004E2E0000}"/>
    <cellStyle name="좋음 18" xfId="11856" xr:uid="{00000000-0005-0000-0000-00004F2E0000}"/>
    <cellStyle name="좋음 19" xfId="11857" xr:uid="{00000000-0005-0000-0000-0000502E0000}"/>
    <cellStyle name="좋음 2 10" xfId="11858" xr:uid="{00000000-0005-0000-0000-0000512E0000}"/>
    <cellStyle name="좋음 2 2" xfId="11859" xr:uid="{00000000-0005-0000-0000-0000522E0000}"/>
    <cellStyle name="좋음 2 3" xfId="11860" xr:uid="{00000000-0005-0000-0000-0000532E0000}"/>
    <cellStyle name="좋음 2 4" xfId="11861" xr:uid="{00000000-0005-0000-0000-0000542E0000}"/>
    <cellStyle name="좋음 2 5" xfId="11862" xr:uid="{00000000-0005-0000-0000-0000552E0000}"/>
    <cellStyle name="좋음 2 6" xfId="11863" xr:uid="{00000000-0005-0000-0000-0000562E0000}"/>
    <cellStyle name="좋음 2 7" xfId="11864" xr:uid="{00000000-0005-0000-0000-0000572E0000}"/>
    <cellStyle name="좋음 2 8" xfId="11865" xr:uid="{00000000-0005-0000-0000-0000582E0000}"/>
    <cellStyle name="좋음 2 9" xfId="11866" xr:uid="{00000000-0005-0000-0000-0000592E0000}"/>
    <cellStyle name="좋음 20" xfId="11867" xr:uid="{00000000-0005-0000-0000-00005A2E0000}"/>
    <cellStyle name="좋음 21" xfId="11868" xr:uid="{00000000-0005-0000-0000-00005B2E0000}"/>
    <cellStyle name="좋음 22" xfId="11869" xr:uid="{00000000-0005-0000-0000-00005C2E0000}"/>
    <cellStyle name="좋음 23" xfId="11870" xr:uid="{00000000-0005-0000-0000-00005D2E0000}"/>
    <cellStyle name="좋음 24" xfId="11871" xr:uid="{00000000-0005-0000-0000-00005E2E0000}"/>
    <cellStyle name="좋음 25" xfId="11872" xr:uid="{00000000-0005-0000-0000-00005F2E0000}"/>
    <cellStyle name="좋음 26" xfId="11873" xr:uid="{00000000-0005-0000-0000-0000602E0000}"/>
    <cellStyle name="좋음 27" xfId="11874" xr:uid="{00000000-0005-0000-0000-0000612E0000}"/>
    <cellStyle name="좋음 28" xfId="11875" xr:uid="{00000000-0005-0000-0000-0000622E0000}"/>
    <cellStyle name="좋음 29" xfId="11876" xr:uid="{00000000-0005-0000-0000-0000632E0000}"/>
    <cellStyle name="좋음 3" xfId="11877" xr:uid="{00000000-0005-0000-0000-0000642E0000}"/>
    <cellStyle name="좋음 30" xfId="11878" xr:uid="{00000000-0005-0000-0000-0000652E0000}"/>
    <cellStyle name="좋음 31" xfId="11879" xr:uid="{00000000-0005-0000-0000-0000662E0000}"/>
    <cellStyle name="좋음 32" xfId="11880" xr:uid="{00000000-0005-0000-0000-0000672E0000}"/>
    <cellStyle name="좋음 33" xfId="11881" xr:uid="{00000000-0005-0000-0000-0000682E0000}"/>
    <cellStyle name="좋음 34" xfId="11882" xr:uid="{00000000-0005-0000-0000-0000692E0000}"/>
    <cellStyle name="좋음 35" xfId="11883" xr:uid="{00000000-0005-0000-0000-00006A2E0000}"/>
    <cellStyle name="좋음 36" xfId="11884" xr:uid="{00000000-0005-0000-0000-00006B2E0000}"/>
    <cellStyle name="좋음 37" xfId="11885" xr:uid="{00000000-0005-0000-0000-00006C2E0000}"/>
    <cellStyle name="좋음 38" xfId="11886" xr:uid="{00000000-0005-0000-0000-00006D2E0000}"/>
    <cellStyle name="좋음 39" xfId="11887" xr:uid="{00000000-0005-0000-0000-00006E2E0000}"/>
    <cellStyle name="좋음 4" xfId="11888" xr:uid="{00000000-0005-0000-0000-00006F2E0000}"/>
    <cellStyle name="좋음 40" xfId="11889" xr:uid="{00000000-0005-0000-0000-0000702E0000}"/>
    <cellStyle name="좋음 5" xfId="11890" xr:uid="{00000000-0005-0000-0000-0000712E0000}"/>
    <cellStyle name="좋음 6" xfId="11891" xr:uid="{00000000-0005-0000-0000-0000722E0000}"/>
    <cellStyle name="좋음 7" xfId="11892" xr:uid="{00000000-0005-0000-0000-0000732E0000}"/>
    <cellStyle name="좋음 8" xfId="11893" xr:uid="{00000000-0005-0000-0000-0000742E0000}"/>
    <cellStyle name="좋음 9" xfId="11894" xr:uid="{00000000-0005-0000-0000-0000752E0000}"/>
    <cellStyle name="출력" xfId="11" builtinId="21" customBuiltin="1"/>
    <cellStyle name="출력 10" xfId="11895" xr:uid="{00000000-0005-0000-0000-0000772E0000}"/>
    <cellStyle name="출력 11" xfId="11896" xr:uid="{00000000-0005-0000-0000-0000782E0000}"/>
    <cellStyle name="출력 12" xfId="11897" xr:uid="{00000000-0005-0000-0000-0000792E0000}"/>
    <cellStyle name="출력 13" xfId="11898" xr:uid="{00000000-0005-0000-0000-00007A2E0000}"/>
    <cellStyle name="출력 14" xfId="11899" xr:uid="{00000000-0005-0000-0000-00007B2E0000}"/>
    <cellStyle name="출력 15" xfId="11900" xr:uid="{00000000-0005-0000-0000-00007C2E0000}"/>
    <cellStyle name="출력 16" xfId="11901" xr:uid="{00000000-0005-0000-0000-00007D2E0000}"/>
    <cellStyle name="출력 17" xfId="11902" xr:uid="{00000000-0005-0000-0000-00007E2E0000}"/>
    <cellStyle name="출력 18" xfId="11903" xr:uid="{00000000-0005-0000-0000-00007F2E0000}"/>
    <cellStyle name="출력 19" xfId="11904" xr:uid="{00000000-0005-0000-0000-0000802E0000}"/>
    <cellStyle name="출력 2 10" xfId="11905" xr:uid="{00000000-0005-0000-0000-0000812E0000}"/>
    <cellStyle name="출력 2 2" xfId="11906" xr:uid="{00000000-0005-0000-0000-0000822E0000}"/>
    <cellStyle name="출력 2 3" xfId="11907" xr:uid="{00000000-0005-0000-0000-0000832E0000}"/>
    <cellStyle name="출력 2 4" xfId="11908" xr:uid="{00000000-0005-0000-0000-0000842E0000}"/>
    <cellStyle name="출력 2 5" xfId="11909" xr:uid="{00000000-0005-0000-0000-0000852E0000}"/>
    <cellStyle name="출력 2 6" xfId="11910" xr:uid="{00000000-0005-0000-0000-0000862E0000}"/>
    <cellStyle name="출력 2 7" xfId="11911" xr:uid="{00000000-0005-0000-0000-0000872E0000}"/>
    <cellStyle name="출력 2 8" xfId="11912" xr:uid="{00000000-0005-0000-0000-0000882E0000}"/>
    <cellStyle name="출력 2 9" xfId="11913" xr:uid="{00000000-0005-0000-0000-0000892E0000}"/>
    <cellStyle name="출력 20" xfId="11914" xr:uid="{00000000-0005-0000-0000-00008A2E0000}"/>
    <cellStyle name="출력 21" xfId="11915" xr:uid="{00000000-0005-0000-0000-00008B2E0000}"/>
    <cellStyle name="출력 22" xfId="11916" xr:uid="{00000000-0005-0000-0000-00008C2E0000}"/>
    <cellStyle name="출력 23" xfId="11917" xr:uid="{00000000-0005-0000-0000-00008D2E0000}"/>
    <cellStyle name="출력 24" xfId="11918" xr:uid="{00000000-0005-0000-0000-00008E2E0000}"/>
    <cellStyle name="출력 25" xfId="11919" xr:uid="{00000000-0005-0000-0000-00008F2E0000}"/>
    <cellStyle name="출력 26" xfId="11920" xr:uid="{00000000-0005-0000-0000-0000902E0000}"/>
    <cellStyle name="출력 27" xfId="11921" xr:uid="{00000000-0005-0000-0000-0000912E0000}"/>
    <cellStyle name="출력 28" xfId="11922" xr:uid="{00000000-0005-0000-0000-0000922E0000}"/>
    <cellStyle name="출력 29" xfId="11923" xr:uid="{00000000-0005-0000-0000-0000932E0000}"/>
    <cellStyle name="출력 3" xfId="11924" xr:uid="{00000000-0005-0000-0000-0000942E0000}"/>
    <cellStyle name="출력 30" xfId="11925" xr:uid="{00000000-0005-0000-0000-0000952E0000}"/>
    <cellStyle name="출력 31" xfId="11926" xr:uid="{00000000-0005-0000-0000-0000962E0000}"/>
    <cellStyle name="출력 32" xfId="11927" xr:uid="{00000000-0005-0000-0000-0000972E0000}"/>
    <cellStyle name="출력 33" xfId="11928" xr:uid="{00000000-0005-0000-0000-0000982E0000}"/>
    <cellStyle name="출력 34" xfId="11929" xr:uid="{00000000-0005-0000-0000-0000992E0000}"/>
    <cellStyle name="출력 35" xfId="11930" xr:uid="{00000000-0005-0000-0000-00009A2E0000}"/>
    <cellStyle name="출력 36" xfId="11931" xr:uid="{00000000-0005-0000-0000-00009B2E0000}"/>
    <cellStyle name="출력 37" xfId="11932" xr:uid="{00000000-0005-0000-0000-00009C2E0000}"/>
    <cellStyle name="출력 38" xfId="11933" xr:uid="{00000000-0005-0000-0000-00009D2E0000}"/>
    <cellStyle name="출력 39" xfId="11934" xr:uid="{00000000-0005-0000-0000-00009E2E0000}"/>
    <cellStyle name="출력 4" xfId="11935" xr:uid="{00000000-0005-0000-0000-00009F2E0000}"/>
    <cellStyle name="출력 40" xfId="11936" xr:uid="{00000000-0005-0000-0000-0000A02E0000}"/>
    <cellStyle name="출력 5" xfId="11937" xr:uid="{00000000-0005-0000-0000-0000A12E0000}"/>
    <cellStyle name="출력 6" xfId="11938" xr:uid="{00000000-0005-0000-0000-0000A22E0000}"/>
    <cellStyle name="출력 7" xfId="11939" xr:uid="{00000000-0005-0000-0000-0000A32E0000}"/>
    <cellStyle name="출력 8" xfId="11940" xr:uid="{00000000-0005-0000-0000-0000A42E0000}"/>
    <cellStyle name="출력 9" xfId="11941" xr:uid="{00000000-0005-0000-0000-0000A52E0000}"/>
    <cellStyle name="콤마 [0]_(월초P)" xfId="11942" xr:uid="{00000000-0005-0000-0000-0000A62E0000}"/>
    <cellStyle name="콤마_6월환산" xfId="11943" xr:uid="{00000000-0005-0000-0000-0000A72E0000}"/>
    <cellStyle name="표준" xfId="0" builtinId="0"/>
    <cellStyle name="표준 10" xfId="11944" xr:uid="{00000000-0005-0000-0000-0000A92E0000}"/>
    <cellStyle name="표준 10 2" xfId="11945" xr:uid="{00000000-0005-0000-0000-0000AA2E0000}"/>
    <cellStyle name="표준 10 2 2" xfId="11946" xr:uid="{00000000-0005-0000-0000-0000AB2E0000}"/>
    <cellStyle name="표준 10 2 2 2" xfId="11947" xr:uid="{00000000-0005-0000-0000-0000AC2E0000}"/>
    <cellStyle name="표준 10 2 2 2 2" xfId="11948" xr:uid="{00000000-0005-0000-0000-0000AD2E0000}"/>
    <cellStyle name="표준 10 2 2 3" xfId="11949" xr:uid="{00000000-0005-0000-0000-0000AE2E0000}"/>
    <cellStyle name="표준 10 2 3" xfId="11950" xr:uid="{00000000-0005-0000-0000-0000AF2E0000}"/>
    <cellStyle name="표준 10 2 3 2" xfId="11951" xr:uid="{00000000-0005-0000-0000-0000B02E0000}"/>
    <cellStyle name="표준 10 2 4" xfId="11952" xr:uid="{00000000-0005-0000-0000-0000B12E0000}"/>
    <cellStyle name="표준 10 3" xfId="11953" xr:uid="{00000000-0005-0000-0000-0000B22E0000}"/>
    <cellStyle name="표준 10 4" xfId="11954" xr:uid="{00000000-0005-0000-0000-0000B32E0000}"/>
    <cellStyle name="표준 10 4 2" xfId="11955" xr:uid="{00000000-0005-0000-0000-0000B42E0000}"/>
    <cellStyle name="표준 10 4 2 2" xfId="11956" xr:uid="{00000000-0005-0000-0000-0000B52E0000}"/>
    <cellStyle name="표준 10 4 3" xfId="11957" xr:uid="{00000000-0005-0000-0000-0000B62E0000}"/>
    <cellStyle name="표준 10 5" xfId="11958" xr:uid="{00000000-0005-0000-0000-0000B72E0000}"/>
    <cellStyle name="표준 10 5 2" xfId="11959" xr:uid="{00000000-0005-0000-0000-0000B82E0000}"/>
    <cellStyle name="표준 10 6" xfId="11960" xr:uid="{00000000-0005-0000-0000-0000B92E0000}"/>
    <cellStyle name="표준 10_2013_5월접수분(7월통보)" xfId="11961" xr:uid="{00000000-0005-0000-0000-0000BA2E0000}"/>
    <cellStyle name="표준 11" xfId="11962" xr:uid="{00000000-0005-0000-0000-0000BB2E0000}"/>
    <cellStyle name="표준 11 10" xfId="11963" xr:uid="{00000000-0005-0000-0000-0000BC2E0000}"/>
    <cellStyle name="표준 11 11" xfId="11964" xr:uid="{00000000-0005-0000-0000-0000BD2E0000}"/>
    <cellStyle name="표준 11 12" xfId="11965" xr:uid="{00000000-0005-0000-0000-0000BE2E0000}"/>
    <cellStyle name="표준 11 13" xfId="11966" xr:uid="{00000000-0005-0000-0000-0000BF2E0000}"/>
    <cellStyle name="표준 11 14" xfId="11967" xr:uid="{00000000-0005-0000-0000-0000C02E0000}"/>
    <cellStyle name="표준 11 15" xfId="11968" xr:uid="{00000000-0005-0000-0000-0000C12E0000}"/>
    <cellStyle name="표준 11 16" xfId="11969" xr:uid="{00000000-0005-0000-0000-0000C22E0000}"/>
    <cellStyle name="표준 11 17" xfId="11970" xr:uid="{00000000-0005-0000-0000-0000C32E0000}"/>
    <cellStyle name="표준 11 18" xfId="11971" xr:uid="{00000000-0005-0000-0000-0000C42E0000}"/>
    <cellStyle name="표준 11 19" xfId="11972" xr:uid="{00000000-0005-0000-0000-0000C52E0000}"/>
    <cellStyle name="표준 11 2" xfId="11973" xr:uid="{00000000-0005-0000-0000-0000C62E0000}"/>
    <cellStyle name="표준 11 2 10" xfId="11974" xr:uid="{00000000-0005-0000-0000-0000C72E0000}"/>
    <cellStyle name="표준 11 2 11" xfId="11975" xr:uid="{00000000-0005-0000-0000-0000C82E0000}"/>
    <cellStyle name="표준 11 2 12" xfId="11976" xr:uid="{00000000-0005-0000-0000-0000C92E0000}"/>
    <cellStyle name="표준 11 2 13" xfId="11977" xr:uid="{00000000-0005-0000-0000-0000CA2E0000}"/>
    <cellStyle name="표준 11 2 14" xfId="11978" xr:uid="{00000000-0005-0000-0000-0000CB2E0000}"/>
    <cellStyle name="표준 11 2 15" xfId="11979" xr:uid="{00000000-0005-0000-0000-0000CC2E0000}"/>
    <cellStyle name="표준 11 2 16" xfId="11980" xr:uid="{00000000-0005-0000-0000-0000CD2E0000}"/>
    <cellStyle name="표준 11 2 17" xfId="11981" xr:uid="{00000000-0005-0000-0000-0000CE2E0000}"/>
    <cellStyle name="표준 11 2 18" xfId="11982" xr:uid="{00000000-0005-0000-0000-0000CF2E0000}"/>
    <cellStyle name="표준 11 2 19" xfId="11983" xr:uid="{00000000-0005-0000-0000-0000D02E0000}"/>
    <cellStyle name="표준 11 2 2" xfId="11984" xr:uid="{00000000-0005-0000-0000-0000D12E0000}"/>
    <cellStyle name="표준 11 2 20" xfId="11985" xr:uid="{00000000-0005-0000-0000-0000D22E0000}"/>
    <cellStyle name="표준 11 2 21" xfId="11986" xr:uid="{00000000-0005-0000-0000-0000D32E0000}"/>
    <cellStyle name="표준 11 2 22" xfId="11987" xr:uid="{00000000-0005-0000-0000-0000D42E0000}"/>
    <cellStyle name="표준 11 2 23" xfId="11988" xr:uid="{00000000-0005-0000-0000-0000D52E0000}"/>
    <cellStyle name="표준 11 2 24" xfId="11989" xr:uid="{00000000-0005-0000-0000-0000D62E0000}"/>
    <cellStyle name="표준 11 2 25" xfId="11990" xr:uid="{00000000-0005-0000-0000-0000D72E0000}"/>
    <cellStyle name="표준 11 2 26" xfId="11991" xr:uid="{00000000-0005-0000-0000-0000D82E0000}"/>
    <cellStyle name="표준 11 2 27" xfId="11992" xr:uid="{00000000-0005-0000-0000-0000D92E0000}"/>
    <cellStyle name="표준 11 2 28" xfId="11993" xr:uid="{00000000-0005-0000-0000-0000DA2E0000}"/>
    <cellStyle name="표준 11 2 29" xfId="11994" xr:uid="{00000000-0005-0000-0000-0000DB2E0000}"/>
    <cellStyle name="표준 11 2 3" xfId="11995" xr:uid="{00000000-0005-0000-0000-0000DC2E0000}"/>
    <cellStyle name="표준 11 2 30" xfId="11996" xr:uid="{00000000-0005-0000-0000-0000DD2E0000}"/>
    <cellStyle name="표준 11 2 31" xfId="11997" xr:uid="{00000000-0005-0000-0000-0000DE2E0000}"/>
    <cellStyle name="표준 11 2 32" xfId="11998" xr:uid="{00000000-0005-0000-0000-0000DF2E0000}"/>
    <cellStyle name="표준 11 2 33" xfId="11999" xr:uid="{00000000-0005-0000-0000-0000E02E0000}"/>
    <cellStyle name="표준 11 2 34" xfId="12000" xr:uid="{00000000-0005-0000-0000-0000E12E0000}"/>
    <cellStyle name="표준 11 2 35" xfId="12001" xr:uid="{00000000-0005-0000-0000-0000E22E0000}"/>
    <cellStyle name="표준 11 2 36" xfId="12002" xr:uid="{00000000-0005-0000-0000-0000E32E0000}"/>
    <cellStyle name="표준 11 2 37" xfId="12003" xr:uid="{00000000-0005-0000-0000-0000E42E0000}"/>
    <cellStyle name="표준 11 2 38" xfId="12004" xr:uid="{00000000-0005-0000-0000-0000E52E0000}"/>
    <cellStyle name="표준 11 2 39" xfId="12005" xr:uid="{00000000-0005-0000-0000-0000E62E0000}"/>
    <cellStyle name="표준 11 2 4" xfId="12006" xr:uid="{00000000-0005-0000-0000-0000E72E0000}"/>
    <cellStyle name="표준 11 2 5" xfId="12007" xr:uid="{00000000-0005-0000-0000-0000E82E0000}"/>
    <cellStyle name="표준 11 2 6" xfId="12008" xr:uid="{00000000-0005-0000-0000-0000E92E0000}"/>
    <cellStyle name="표준 11 2 7" xfId="12009" xr:uid="{00000000-0005-0000-0000-0000EA2E0000}"/>
    <cellStyle name="표준 11 2 8" xfId="12010" xr:uid="{00000000-0005-0000-0000-0000EB2E0000}"/>
    <cellStyle name="표준 11 2 9" xfId="12011" xr:uid="{00000000-0005-0000-0000-0000EC2E0000}"/>
    <cellStyle name="표준 11 20" xfId="12012" xr:uid="{00000000-0005-0000-0000-0000ED2E0000}"/>
    <cellStyle name="표준 11 21" xfId="12013" xr:uid="{00000000-0005-0000-0000-0000EE2E0000}"/>
    <cellStyle name="표준 11 22" xfId="12014" xr:uid="{00000000-0005-0000-0000-0000EF2E0000}"/>
    <cellStyle name="표준 11 23" xfId="12015" xr:uid="{00000000-0005-0000-0000-0000F02E0000}"/>
    <cellStyle name="표준 11 24" xfId="12016" xr:uid="{00000000-0005-0000-0000-0000F12E0000}"/>
    <cellStyle name="표준 11 25" xfId="12017" xr:uid="{00000000-0005-0000-0000-0000F22E0000}"/>
    <cellStyle name="표준 11 26" xfId="12018" xr:uid="{00000000-0005-0000-0000-0000F32E0000}"/>
    <cellStyle name="표준 11 27" xfId="12019" xr:uid="{00000000-0005-0000-0000-0000F42E0000}"/>
    <cellStyle name="표준 11 28" xfId="12020" xr:uid="{00000000-0005-0000-0000-0000F52E0000}"/>
    <cellStyle name="표준 11 29" xfId="12021" xr:uid="{00000000-0005-0000-0000-0000F62E0000}"/>
    <cellStyle name="표준 11 3" xfId="12022" xr:uid="{00000000-0005-0000-0000-0000F72E0000}"/>
    <cellStyle name="표준 11 30" xfId="12023" xr:uid="{00000000-0005-0000-0000-0000F82E0000}"/>
    <cellStyle name="표준 11 31" xfId="12024" xr:uid="{00000000-0005-0000-0000-0000F92E0000}"/>
    <cellStyle name="표준 11 32" xfId="12025" xr:uid="{00000000-0005-0000-0000-0000FA2E0000}"/>
    <cellStyle name="표준 11 33" xfId="12026" xr:uid="{00000000-0005-0000-0000-0000FB2E0000}"/>
    <cellStyle name="표준 11 34" xfId="12027" xr:uid="{00000000-0005-0000-0000-0000FC2E0000}"/>
    <cellStyle name="표준 11 35" xfId="12028" xr:uid="{00000000-0005-0000-0000-0000FD2E0000}"/>
    <cellStyle name="표준 11 36" xfId="12029" xr:uid="{00000000-0005-0000-0000-0000FE2E0000}"/>
    <cellStyle name="표준 11 37" xfId="12030" xr:uid="{00000000-0005-0000-0000-0000FF2E0000}"/>
    <cellStyle name="표준 11 38" xfId="12031" xr:uid="{00000000-0005-0000-0000-0000002F0000}"/>
    <cellStyle name="표준 11 39" xfId="12032" xr:uid="{00000000-0005-0000-0000-0000012F0000}"/>
    <cellStyle name="표준 11 4" xfId="12033" xr:uid="{00000000-0005-0000-0000-0000022F0000}"/>
    <cellStyle name="표준 11 5" xfId="12034" xr:uid="{00000000-0005-0000-0000-0000032F0000}"/>
    <cellStyle name="표준 11 6" xfId="12035" xr:uid="{00000000-0005-0000-0000-0000042F0000}"/>
    <cellStyle name="표준 11 7" xfId="12036" xr:uid="{00000000-0005-0000-0000-0000052F0000}"/>
    <cellStyle name="표준 11 8" xfId="12037" xr:uid="{00000000-0005-0000-0000-0000062F0000}"/>
    <cellStyle name="표준 11 9" xfId="12038" xr:uid="{00000000-0005-0000-0000-0000072F0000}"/>
    <cellStyle name="표준 12" xfId="12039" xr:uid="{00000000-0005-0000-0000-0000082F0000}"/>
    <cellStyle name="표준 12 10" xfId="12040" xr:uid="{00000000-0005-0000-0000-0000092F0000}"/>
    <cellStyle name="표준 12 11" xfId="12041" xr:uid="{00000000-0005-0000-0000-00000A2F0000}"/>
    <cellStyle name="표준 12 12" xfId="12042" xr:uid="{00000000-0005-0000-0000-00000B2F0000}"/>
    <cellStyle name="표준 12 13" xfId="12043" xr:uid="{00000000-0005-0000-0000-00000C2F0000}"/>
    <cellStyle name="표준 12 14" xfId="12044" xr:uid="{00000000-0005-0000-0000-00000D2F0000}"/>
    <cellStyle name="표준 12 15" xfId="12045" xr:uid="{00000000-0005-0000-0000-00000E2F0000}"/>
    <cellStyle name="표준 12 16" xfId="12046" xr:uid="{00000000-0005-0000-0000-00000F2F0000}"/>
    <cellStyle name="표준 12 17" xfId="12047" xr:uid="{00000000-0005-0000-0000-0000102F0000}"/>
    <cellStyle name="표준 12 18" xfId="12048" xr:uid="{00000000-0005-0000-0000-0000112F0000}"/>
    <cellStyle name="표준 12 19" xfId="12049" xr:uid="{00000000-0005-0000-0000-0000122F0000}"/>
    <cellStyle name="표준 12 2" xfId="12050" xr:uid="{00000000-0005-0000-0000-0000132F0000}"/>
    <cellStyle name="표준 12 20" xfId="12051" xr:uid="{00000000-0005-0000-0000-0000142F0000}"/>
    <cellStyle name="표준 12 21" xfId="12052" xr:uid="{00000000-0005-0000-0000-0000152F0000}"/>
    <cellStyle name="표준 12 22" xfId="12053" xr:uid="{00000000-0005-0000-0000-0000162F0000}"/>
    <cellStyle name="표준 12 23" xfId="12054" xr:uid="{00000000-0005-0000-0000-0000172F0000}"/>
    <cellStyle name="표준 12 24" xfId="12055" xr:uid="{00000000-0005-0000-0000-0000182F0000}"/>
    <cellStyle name="표준 12 25" xfId="12056" xr:uid="{00000000-0005-0000-0000-0000192F0000}"/>
    <cellStyle name="표준 12 26" xfId="12057" xr:uid="{00000000-0005-0000-0000-00001A2F0000}"/>
    <cellStyle name="표준 12 27" xfId="12058" xr:uid="{00000000-0005-0000-0000-00001B2F0000}"/>
    <cellStyle name="표준 12 28" xfId="12059" xr:uid="{00000000-0005-0000-0000-00001C2F0000}"/>
    <cellStyle name="표준 12 29" xfId="12060" xr:uid="{00000000-0005-0000-0000-00001D2F0000}"/>
    <cellStyle name="표준 12 3" xfId="12061" xr:uid="{00000000-0005-0000-0000-00001E2F0000}"/>
    <cellStyle name="표준 12 30" xfId="12062" xr:uid="{00000000-0005-0000-0000-00001F2F0000}"/>
    <cellStyle name="표준 12 31" xfId="12063" xr:uid="{00000000-0005-0000-0000-0000202F0000}"/>
    <cellStyle name="표준 12 32" xfId="12064" xr:uid="{00000000-0005-0000-0000-0000212F0000}"/>
    <cellStyle name="표준 12 33" xfId="12065" xr:uid="{00000000-0005-0000-0000-0000222F0000}"/>
    <cellStyle name="표준 12 34" xfId="12066" xr:uid="{00000000-0005-0000-0000-0000232F0000}"/>
    <cellStyle name="표준 12 35" xfId="12067" xr:uid="{00000000-0005-0000-0000-0000242F0000}"/>
    <cellStyle name="표준 12 36" xfId="12068" xr:uid="{00000000-0005-0000-0000-0000252F0000}"/>
    <cellStyle name="표준 12 37" xfId="12069" xr:uid="{00000000-0005-0000-0000-0000262F0000}"/>
    <cellStyle name="표준 12 38" xfId="12070" xr:uid="{00000000-0005-0000-0000-0000272F0000}"/>
    <cellStyle name="표준 12 39" xfId="12071" xr:uid="{00000000-0005-0000-0000-0000282F0000}"/>
    <cellStyle name="표준 12 4" xfId="12072" xr:uid="{00000000-0005-0000-0000-0000292F0000}"/>
    <cellStyle name="표준 12 5" xfId="12073" xr:uid="{00000000-0005-0000-0000-00002A2F0000}"/>
    <cellStyle name="표준 12 6" xfId="12074" xr:uid="{00000000-0005-0000-0000-00002B2F0000}"/>
    <cellStyle name="표준 12 7" xfId="12075" xr:uid="{00000000-0005-0000-0000-00002C2F0000}"/>
    <cellStyle name="표준 12 8" xfId="12076" xr:uid="{00000000-0005-0000-0000-00002D2F0000}"/>
    <cellStyle name="표준 12 9" xfId="12077" xr:uid="{00000000-0005-0000-0000-00002E2F0000}"/>
    <cellStyle name="표준 13" xfId="12078" xr:uid="{00000000-0005-0000-0000-00002F2F0000}"/>
    <cellStyle name="표준 13 10" xfId="12079" xr:uid="{00000000-0005-0000-0000-0000302F0000}"/>
    <cellStyle name="표준 13 11" xfId="12080" xr:uid="{00000000-0005-0000-0000-0000312F0000}"/>
    <cellStyle name="표준 13 12" xfId="12081" xr:uid="{00000000-0005-0000-0000-0000322F0000}"/>
    <cellStyle name="표준 13 13" xfId="12082" xr:uid="{00000000-0005-0000-0000-0000332F0000}"/>
    <cellStyle name="표준 13 14" xfId="12083" xr:uid="{00000000-0005-0000-0000-0000342F0000}"/>
    <cellStyle name="표준 13 15" xfId="12084" xr:uid="{00000000-0005-0000-0000-0000352F0000}"/>
    <cellStyle name="표준 13 16" xfId="12085" xr:uid="{00000000-0005-0000-0000-0000362F0000}"/>
    <cellStyle name="표준 13 17" xfId="12086" xr:uid="{00000000-0005-0000-0000-0000372F0000}"/>
    <cellStyle name="표준 13 18" xfId="12087" xr:uid="{00000000-0005-0000-0000-0000382F0000}"/>
    <cellStyle name="표준 13 19" xfId="12088" xr:uid="{00000000-0005-0000-0000-0000392F0000}"/>
    <cellStyle name="표준 13 2" xfId="12089" xr:uid="{00000000-0005-0000-0000-00003A2F0000}"/>
    <cellStyle name="표준 13 2 2" xfId="12090" xr:uid="{00000000-0005-0000-0000-00003B2F0000}"/>
    <cellStyle name="표준 13 20" xfId="12091" xr:uid="{00000000-0005-0000-0000-00003C2F0000}"/>
    <cellStyle name="표준 13 21" xfId="12092" xr:uid="{00000000-0005-0000-0000-00003D2F0000}"/>
    <cellStyle name="표준 13 22" xfId="12093" xr:uid="{00000000-0005-0000-0000-00003E2F0000}"/>
    <cellStyle name="표준 13 23" xfId="12094" xr:uid="{00000000-0005-0000-0000-00003F2F0000}"/>
    <cellStyle name="표준 13 24" xfId="12095" xr:uid="{00000000-0005-0000-0000-0000402F0000}"/>
    <cellStyle name="표준 13 25" xfId="12096" xr:uid="{00000000-0005-0000-0000-0000412F0000}"/>
    <cellStyle name="표준 13 26" xfId="12097" xr:uid="{00000000-0005-0000-0000-0000422F0000}"/>
    <cellStyle name="표준 13 27" xfId="12098" xr:uid="{00000000-0005-0000-0000-0000432F0000}"/>
    <cellStyle name="표준 13 28" xfId="12099" xr:uid="{00000000-0005-0000-0000-0000442F0000}"/>
    <cellStyle name="표준 13 29" xfId="12100" xr:uid="{00000000-0005-0000-0000-0000452F0000}"/>
    <cellStyle name="표준 13 3" xfId="12101" xr:uid="{00000000-0005-0000-0000-0000462F0000}"/>
    <cellStyle name="표준 13 30" xfId="12102" xr:uid="{00000000-0005-0000-0000-0000472F0000}"/>
    <cellStyle name="표준 13 31" xfId="12103" xr:uid="{00000000-0005-0000-0000-0000482F0000}"/>
    <cellStyle name="표준 13 32" xfId="12104" xr:uid="{00000000-0005-0000-0000-0000492F0000}"/>
    <cellStyle name="표준 13 33" xfId="12105" xr:uid="{00000000-0005-0000-0000-00004A2F0000}"/>
    <cellStyle name="표준 13 34" xfId="12106" xr:uid="{00000000-0005-0000-0000-00004B2F0000}"/>
    <cellStyle name="표준 13 35" xfId="12107" xr:uid="{00000000-0005-0000-0000-00004C2F0000}"/>
    <cellStyle name="표준 13 36" xfId="12108" xr:uid="{00000000-0005-0000-0000-00004D2F0000}"/>
    <cellStyle name="표준 13 37" xfId="12109" xr:uid="{00000000-0005-0000-0000-00004E2F0000}"/>
    <cellStyle name="표준 13 38" xfId="12110" xr:uid="{00000000-0005-0000-0000-00004F2F0000}"/>
    <cellStyle name="표준 13 39" xfId="12111" xr:uid="{00000000-0005-0000-0000-0000502F0000}"/>
    <cellStyle name="표준 13 4" xfId="12112" xr:uid="{00000000-0005-0000-0000-0000512F0000}"/>
    <cellStyle name="표준 13 40" xfId="12113" xr:uid="{00000000-0005-0000-0000-0000522F0000}"/>
    <cellStyle name="표준 13 5" xfId="12114" xr:uid="{00000000-0005-0000-0000-0000532F0000}"/>
    <cellStyle name="표준 13 6" xfId="12115" xr:uid="{00000000-0005-0000-0000-0000542F0000}"/>
    <cellStyle name="표준 13 7" xfId="12116" xr:uid="{00000000-0005-0000-0000-0000552F0000}"/>
    <cellStyle name="표준 13 8" xfId="12117" xr:uid="{00000000-0005-0000-0000-0000562F0000}"/>
    <cellStyle name="표준 13 9" xfId="12118" xr:uid="{00000000-0005-0000-0000-0000572F0000}"/>
    <cellStyle name="표준 14" xfId="12119" xr:uid="{00000000-0005-0000-0000-0000582F0000}"/>
    <cellStyle name="표준 14 10" xfId="12120" xr:uid="{00000000-0005-0000-0000-0000592F0000}"/>
    <cellStyle name="표준 14 11" xfId="12121" xr:uid="{00000000-0005-0000-0000-00005A2F0000}"/>
    <cellStyle name="표준 14 12" xfId="12122" xr:uid="{00000000-0005-0000-0000-00005B2F0000}"/>
    <cellStyle name="표준 14 13" xfId="12123" xr:uid="{00000000-0005-0000-0000-00005C2F0000}"/>
    <cellStyle name="표준 14 14" xfId="12124" xr:uid="{00000000-0005-0000-0000-00005D2F0000}"/>
    <cellStyle name="표준 14 15" xfId="12125" xr:uid="{00000000-0005-0000-0000-00005E2F0000}"/>
    <cellStyle name="표준 14 16" xfId="12126" xr:uid="{00000000-0005-0000-0000-00005F2F0000}"/>
    <cellStyle name="표준 14 17" xfId="12127" xr:uid="{00000000-0005-0000-0000-0000602F0000}"/>
    <cellStyle name="표준 14 18" xfId="12128" xr:uid="{00000000-0005-0000-0000-0000612F0000}"/>
    <cellStyle name="표준 14 19" xfId="12129" xr:uid="{00000000-0005-0000-0000-0000622F0000}"/>
    <cellStyle name="표준 14 2" xfId="12130" xr:uid="{00000000-0005-0000-0000-0000632F0000}"/>
    <cellStyle name="표준 14 2 10" xfId="12131" xr:uid="{00000000-0005-0000-0000-0000642F0000}"/>
    <cellStyle name="표준 14 2 11" xfId="12132" xr:uid="{00000000-0005-0000-0000-0000652F0000}"/>
    <cellStyle name="표준 14 2 12" xfId="12133" xr:uid="{00000000-0005-0000-0000-0000662F0000}"/>
    <cellStyle name="표준 14 2 13" xfId="12134" xr:uid="{00000000-0005-0000-0000-0000672F0000}"/>
    <cellStyle name="표준 14 2 14" xfId="12135" xr:uid="{00000000-0005-0000-0000-0000682F0000}"/>
    <cellStyle name="표준 14 2 15" xfId="12136" xr:uid="{00000000-0005-0000-0000-0000692F0000}"/>
    <cellStyle name="표준 14 2 16" xfId="12137" xr:uid="{00000000-0005-0000-0000-00006A2F0000}"/>
    <cellStyle name="표준 14 2 17" xfId="12138" xr:uid="{00000000-0005-0000-0000-00006B2F0000}"/>
    <cellStyle name="표준 14 2 18" xfId="12139" xr:uid="{00000000-0005-0000-0000-00006C2F0000}"/>
    <cellStyle name="표준 14 2 19" xfId="12140" xr:uid="{00000000-0005-0000-0000-00006D2F0000}"/>
    <cellStyle name="표준 14 2 2" xfId="12141" xr:uid="{00000000-0005-0000-0000-00006E2F0000}"/>
    <cellStyle name="표준 14 2 20" xfId="12142" xr:uid="{00000000-0005-0000-0000-00006F2F0000}"/>
    <cellStyle name="표준 14 2 21" xfId="12143" xr:uid="{00000000-0005-0000-0000-0000702F0000}"/>
    <cellStyle name="표준 14 2 22" xfId="12144" xr:uid="{00000000-0005-0000-0000-0000712F0000}"/>
    <cellStyle name="표준 14 2 23" xfId="12145" xr:uid="{00000000-0005-0000-0000-0000722F0000}"/>
    <cellStyle name="표준 14 2 24" xfId="12146" xr:uid="{00000000-0005-0000-0000-0000732F0000}"/>
    <cellStyle name="표준 14 2 25" xfId="12147" xr:uid="{00000000-0005-0000-0000-0000742F0000}"/>
    <cellStyle name="표준 14 2 26" xfId="12148" xr:uid="{00000000-0005-0000-0000-0000752F0000}"/>
    <cellStyle name="표준 14 2 27" xfId="12149" xr:uid="{00000000-0005-0000-0000-0000762F0000}"/>
    <cellStyle name="표준 14 2 28" xfId="12150" xr:uid="{00000000-0005-0000-0000-0000772F0000}"/>
    <cellStyle name="표준 14 2 29" xfId="12151" xr:uid="{00000000-0005-0000-0000-0000782F0000}"/>
    <cellStyle name="표준 14 2 3" xfId="12152" xr:uid="{00000000-0005-0000-0000-0000792F0000}"/>
    <cellStyle name="표준 14 2 30" xfId="12153" xr:uid="{00000000-0005-0000-0000-00007A2F0000}"/>
    <cellStyle name="표준 14 2 31" xfId="12154" xr:uid="{00000000-0005-0000-0000-00007B2F0000}"/>
    <cellStyle name="표준 14 2 32" xfId="12155" xr:uid="{00000000-0005-0000-0000-00007C2F0000}"/>
    <cellStyle name="표준 14 2 33" xfId="12156" xr:uid="{00000000-0005-0000-0000-00007D2F0000}"/>
    <cellStyle name="표준 14 2 34" xfId="12157" xr:uid="{00000000-0005-0000-0000-00007E2F0000}"/>
    <cellStyle name="표준 14 2 35" xfId="12158" xr:uid="{00000000-0005-0000-0000-00007F2F0000}"/>
    <cellStyle name="표준 14 2 36" xfId="12159" xr:uid="{00000000-0005-0000-0000-0000802F0000}"/>
    <cellStyle name="표준 14 2 37" xfId="12160" xr:uid="{00000000-0005-0000-0000-0000812F0000}"/>
    <cellStyle name="표준 14 2 38" xfId="12161" xr:uid="{00000000-0005-0000-0000-0000822F0000}"/>
    <cellStyle name="표준 14 2 39" xfId="12162" xr:uid="{00000000-0005-0000-0000-0000832F0000}"/>
    <cellStyle name="표준 14 2 4" xfId="12163" xr:uid="{00000000-0005-0000-0000-0000842F0000}"/>
    <cellStyle name="표준 14 2 5" xfId="12164" xr:uid="{00000000-0005-0000-0000-0000852F0000}"/>
    <cellStyle name="표준 14 2 6" xfId="12165" xr:uid="{00000000-0005-0000-0000-0000862F0000}"/>
    <cellStyle name="표준 14 2 7" xfId="12166" xr:uid="{00000000-0005-0000-0000-0000872F0000}"/>
    <cellStyle name="표준 14 2 8" xfId="12167" xr:uid="{00000000-0005-0000-0000-0000882F0000}"/>
    <cellStyle name="표준 14 2 9" xfId="12168" xr:uid="{00000000-0005-0000-0000-0000892F0000}"/>
    <cellStyle name="표준 14 20" xfId="12169" xr:uid="{00000000-0005-0000-0000-00008A2F0000}"/>
    <cellStyle name="표준 14 21" xfId="12170" xr:uid="{00000000-0005-0000-0000-00008B2F0000}"/>
    <cellStyle name="표준 14 22" xfId="12171" xr:uid="{00000000-0005-0000-0000-00008C2F0000}"/>
    <cellStyle name="표준 14 23" xfId="12172" xr:uid="{00000000-0005-0000-0000-00008D2F0000}"/>
    <cellStyle name="표준 14 24" xfId="12173" xr:uid="{00000000-0005-0000-0000-00008E2F0000}"/>
    <cellStyle name="표준 14 25" xfId="12174" xr:uid="{00000000-0005-0000-0000-00008F2F0000}"/>
    <cellStyle name="표준 14 26" xfId="12175" xr:uid="{00000000-0005-0000-0000-0000902F0000}"/>
    <cellStyle name="표준 14 27" xfId="12176" xr:uid="{00000000-0005-0000-0000-0000912F0000}"/>
    <cellStyle name="표준 14 28" xfId="12177" xr:uid="{00000000-0005-0000-0000-0000922F0000}"/>
    <cellStyle name="표준 14 29" xfId="12178" xr:uid="{00000000-0005-0000-0000-0000932F0000}"/>
    <cellStyle name="표준 14 3" xfId="12179" xr:uid="{00000000-0005-0000-0000-0000942F0000}"/>
    <cellStyle name="표준 14 30" xfId="12180" xr:uid="{00000000-0005-0000-0000-0000952F0000}"/>
    <cellStyle name="표준 14 31" xfId="12181" xr:uid="{00000000-0005-0000-0000-0000962F0000}"/>
    <cellStyle name="표준 14 32" xfId="12182" xr:uid="{00000000-0005-0000-0000-0000972F0000}"/>
    <cellStyle name="표준 14 33" xfId="12183" xr:uid="{00000000-0005-0000-0000-0000982F0000}"/>
    <cellStyle name="표준 14 34" xfId="12184" xr:uid="{00000000-0005-0000-0000-0000992F0000}"/>
    <cellStyle name="표준 14 35" xfId="12185" xr:uid="{00000000-0005-0000-0000-00009A2F0000}"/>
    <cellStyle name="표준 14 36" xfId="12186" xr:uid="{00000000-0005-0000-0000-00009B2F0000}"/>
    <cellStyle name="표준 14 37" xfId="12187" xr:uid="{00000000-0005-0000-0000-00009C2F0000}"/>
    <cellStyle name="표준 14 38" xfId="12188" xr:uid="{00000000-0005-0000-0000-00009D2F0000}"/>
    <cellStyle name="표준 14 39" xfId="12189" xr:uid="{00000000-0005-0000-0000-00009E2F0000}"/>
    <cellStyle name="표준 14 4" xfId="12190" xr:uid="{00000000-0005-0000-0000-00009F2F0000}"/>
    <cellStyle name="표준 14 5" xfId="12191" xr:uid="{00000000-0005-0000-0000-0000A02F0000}"/>
    <cellStyle name="표준 14 6" xfId="12192" xr:uid="{00000000-0005-0000-0000-0000A12F0000}"/>
    <cellStyle name="표준 14 7" xfId="12193" xr:uid="{00000000-0005-0000-0000-0000A22F0000}"/>
    <cellStyle name="표준 14 8" xfId="12194" xr:uid="{00000000-0005-0000-0000-0000A32F0000}"/>
    <cellStyle name="표준 14 9" xfId="12195" xr:uid="{00000000-0005-0000-0000-0000A42F0000}"/>
    <cellStyle name="표준 15" xfId="12196" xr:uid="{00000000-0005-0000-0000-0000A52F0000}"/>
    <cellStyle name="표준 16" xfId="12197" xr:uid="{00000000-0005-0000-0000-0000A62F0000}"/>
    <cellStyle name="표준 17" xfId="12198" xr:uid="{00000000-0005-0000-0000-0000A72F0000}"/>
    <cellStyle name="표준 17 10" xfId="12199" xr:uid="{00000000-0005-0000-0000-0000A82F0000}"/>
    <cellStyle name="표준 17 10 2" xfId="12200" xr:uid="{00000000-0005-0000-0000-0000A92F0000}"/>
    <cellStyle name="표준 17 11" xfId="12201" xr:uid="{00000000-0005-0000-0000-0000AA2F0000}"/>
    <cellStyle name="표준 17 11 2" xfId="12202" xr:uid="{00000000-0005-0000-0000-0000AB2F0000}"/>
    <cellStyle name="표준 17 12" xfId="12203" xr:uid="{00000000-0005-0000-0000-0000AC2F0000}"/>
    <cellStyle name="표준 17 12 2" xfId="12204" xr:uid="{00000000-0005-0000-0000-0000AD2F0000}"/>
    <cellStyle name="표준 17 13" xfId="12205" xr:uid="{00000000-0005-0000-0000-0000AE2F0000}"/>
    <cellStyle name="표준 17 13 2" xfId="12206" xr:uid="{00000000-0005-0000-0000-0000AF2F0000}"/>
    <cellStyle name="표준 17 14" xfId="12207" xr:uid="{00000000-0005-0000-0000-0000B02F0000}"/>
    <cellStyle name="표준 17 14 2" xfId="12208" xr:uid="{00000000-0005-0000-0000-0000B12F0000}"/>
    <cellStyle name="표준 17 15" xfId="12209" xr:uid="{00000000-0005-0000-0000-0000B22F0000}"/>
    <cellStyle name="표준 17 15 2" xfId="12210" xr:uid="{00000000-0005-0000-0000-0000B32F0000}"/>
    <cellStyle name="표준 17 16" xfId="12211" xr:uid="{00000000-0005-0000-0000-0000B42F0000}"/>
    <cellStyle name="표준 17 16 2" xfId="12212" xr:uid="{00000000-0005-0000-0000-0000B52F0000}"/>
    <cellStyle name="표준 17 17" xfId="12213" xr:uid="{00000000-0005-0000-0000-0000B62F0000}"/>
    <cellStyle name="표준 17 17 2" xfId="12214" xr:uid="{00000000-0005-0000-0000-0000B72F0000}"/>
    <cellStyle name="표준 17 18" xfId="12215" xr:uid="{00000000-0005-0000-0000-0000B82F0000}"/>
    <cellStyle name="표준 17 18 2" xfId="12216" xr:uid="{00000000-0005-0000-0000-0000B92F0000}"/>
    <cellStyle name="표준 17 19" xfId="12217" xr:uid="{00000000-0005-0000-0000-0000BA2F0000}"/>
    <cellStyle name="표준 17 19 2" xfId="12218" xr:uid="{00000000-0005-0000-0000-0000BB2F0000}"/>
    <cellStyle name="표준 17 2" xfId="12219" xr:uid="{00000000-0005-0000-0000-0000BC2F0000}"/>
    <cellStyle name="표준 17 2 10" xfId="12220" xr:uid="{00000000-0005-0000-0000-0000BD2F0000}"/>
    <cellStyle name="표준 17 2 10 2" xfId="12221" xr:uid="{00000000-0005-0000-0000-0000BE2F0000}"/>
    <cellStyle name="표준 17 2 11" xfId="12222" xr:uid="{00000000-0005-0000-0000-0000BF2F0000}"/>
    <cellStyle name="표준 17 2 11 2" xfId="12223" xr:uid="{00000000-0005-0000-0000-0000C02F0000}"/>
    <cellStyle name="표준 17 2 12" xfId="12224" xr:uid="{00000000-0005-0000-0000-0000C12F0000}"/>
    <cellStyle name="표준 17 2 12 2" xfId="12225" xr:uid="{00000000-0005-0000-0000-0000C22F0000}"/>
    <cellStyle name="표준 17 2 13" xfId="12226" xr:uid="{00000000-0005-0000-0000-0000C32F0000}"/>
    <cellStyle name="표준 17 2 13 2" xfId="12227" xr:uid="{00000000-0005-0000-0000-0000C42F0000}"/>
    <cellStyle name="표준 17 2 14" xfId="12228" xr:uid="{00000000-0005-0000-0000-0000C52F0000}"/>
    <cellStyle name="표준 17 2 14 2" xfId="12229" xr:uid="{00000000-0005-0000-0000-0000C62F0000}"/>
    <cellStyle name="표준 17 2 15" xfId="12230" xr:uid="{00000000-0005-0000-0000-0000C72F0000}"/>
    <cellStyle name="표준 17 2 15 2" xfId="12231" xr:uid="{00000000-0005-0000-0000-0000C82F0000}"/>
    <cellStyle name="표준 17 2 16" xfId="12232" xr:uid="{00000000-0005-0000-0000-0000C92F0000}"/>
    <cellStyle name="표준 17 2 16 2" xfId="12233" xr:uid="{00000000-0005-0000-0000-0000CA2F0000}"/>
    <cellStyle name="표준 17 2 17" xfId="12234" xr:uid="{00000000-0005-0000-0000-0000CB2F0000}"/>
    <cellStyle name="표준 17 2 17 2" xfId="12235" xr:uid="{00000000-0005-0000-0000-0000CC2F0000}"/>
    <cellStyle name="표준 17 2 18" xfId="12236" xr:uid="{00000000-0005-0000-0000-0000CD2F0000}"/>
    <cellStyle name="표준 17 2 18 2" xfId="12237" xr:uid="{00000000-0005-0000-0000-0000CE2F0000}"/>
    <cellStyle name="표준 17 2 19" xfId="12238" xr:uid="{00000000-0005-0000-0000-0000CF2F0000}"/>
    <cellStyle name="표준 17 2 19 2" xfId="12239" xr:uid="{00000000-0005-0000-0000-0000D02F0000}"/>
    <cellStyle name="표준 17 2 2" xfId="12240" xr:uid="{00000000-0005-0000-0000-0000D12F0000}"/>
    <cellStyle name="표준 17 2 2 10" xfId="12241" xr:uid="{00000000-0005-0000-0000-0000D22F0000}"/>
    <cellStyle name="표준 17 2 2 10 2" xfId="12242" xr:uid="{00000000-0005-0000-0000-0000D32F0000}"/>
    <cellStyle name="표준 17 2 2 11" xfId="12243" xr:uid="{00000000-0005-0000-0000-0000D42F0000}"/>
    <cellStyle name="표준 17 2 2 11 2" xfId="12244" xr:uid="{00000000-0005-0000-0000-0000D52F0000}"/>
    <cellStyle name="표준 17 2 2 12" xfId="12245" xr:uid="{00000000-0005-0000-0000-0000D62F0000}"/>
    <cellStyle name="표준 17 2 2 12 2" xfId="12246" xr:uid="{00000000-0005-0000-0000-0000D72F0000}"/>
    <cellStyle name="표준 17 2 2 13" xfId="12247" xr:uid="{00000000-0005-0000-0000-0000D82F0000}"/>
    <cellStyle name="표준 17 2 2 13 2" xfId="12248" xr:uid="{00000000-0005-0000-0000-0000D92F0000}"/>
    <cellStyle name="표준 17 2 2 14" xfId="12249" xr:uid="{00000000-0005-0000-0000-0000DA2F0000}"/>
    <cellStyle name="표준 17 2 2 14 2" xfId="12250" xr:uid="{00000000-0005-0000-0000-0000DB2F0000}"/>
    <cellStyle name="표준 17 2 2 15" xfId="12251" xr:uid="{00000000-0005-0000-0000-0000DC2F0000}"/>
    <cellStyle name="표준 17 2 2 15 2" xfId="12252" xr:uid="{00000000-0005-0000-0000-0000DD2F0000}"/>
    <cellStyle name="표준 17 2 2 16" xfId="12253" xr:uid="{00000000-0005-0000-0000-0000DE2F0000}"/>
    <cellStyle name="표준 17 2 2 16 2" xfId="12254" xr:uid="{00000000-0005-0000-0000-0000DF2F0000}"/>
    <cellStyle name="표준 17 2 2 17" xfId="12255" xr:uid="{00000000-0005-0000-0000-0000E02F0000}"/>
    <cellStyle name="표준 17 2 2 17 2" xfId="12256" xr:uid="{00000000-0005-0000-0000-0000E12F0000}"/>
    <cellStyle name="표준 17 2 2 18" xfId="12257" xr:uid="{00000000-0005-0000-0000-0000E22F0000}"/>
    <cellStyle name="표준 17 2 2 18 2" xfId="12258" xr:uid="{00000000-0005-0000-0000-0000E32F0000}"/>
    <cellStyle name="표준 17 2 2 19" xfId="12259" xr:uid="{00000000-0005-0000-0000-0000E42F0000}"/>
    <cellStyle name="표준 17 2 2 19 2" xfId="12260" xr:uid="{00000000-0005-0000-0000-0000E52F0000}"/>
    <cellStyle name="표준 17 2 2 2" xfId="12261" xr:uid="{00000000-0005-0000-0000-0000E62F0000}"/>
    <cellStyle name="표준 17 2 2 2 10" xfId="12262" xr:uid="{00000000-0005-0000-0000-0000E72F0000}"/>
    <cellStyle name="표준 17 2 2 2 10 2" xfId="12263" xr:uid="{00000000-0005-0000-0000-0000E82F0000}"/>
    <cellStyle name="표준 17 2 2 2 11" xfId="12264" xr:uid="{00000000-0005-0000-0000-0000E92F0000}"/>
    <cellStyle name="표준 17 2 2 2 11 2" xfId="12265" xr:uid="{00000000-0005-0000-0000-0000EA2F0000}"/>
    <cellStyle name="표준 17 2 2 2 12" xfId="12266" xr:uid="{00000000-0005-0000-0000-0000EB2F0000}"/>
    <cellStyle name="표준 17 2 2 2 12 2" xfId="12267" xr:uid="{00000000-0005-0000-0000-0000EC2F0000}"/>
    <cellStyle name="표준 17 2 2 2 13" xfId="12268" xr:uid="{00000000-0005-0000-0000-0000ED2F0000}"/>
    <cellStyle name="표준 17 2 2 2 13 2" xfId="12269" xr:uid="{00000000-0005-0000-0000-0000EE2F0000}"/>
    <cellStyle name="표준 17 2 2 2 14" xfId="12270" xr:uid="{00000000-0005-0000-0000-0000EF2F0000}"/>
    <cellStyle name="표준 17 2 2 2 14 2" xfId="12271" xr:uid="{00000000-0005-0000-0000-0000F02F0000}"/>
    <cellStyle name="표준 17 2 2 2 15" xfId="12272" xr:uid="{00000000-0005-0000-0000-0000F12F0000}"/>
    <cellStyle name="표준 17 2 2 2 15 2" xfId="12273" xr:uid="{00000000-0005-0000-0000-0000F22F0000}"/>
    <cellStyle name="표준 17 2 2 2 16" xfId="12274" xr:uid="{00000000-0005-0000-0000-0000F32F0000}"/>
    <cellStyle name="표준 17 2 2 2 16 2" xfId="12275" xr:uid="{00000000-0005-0000-0000-0000F42F0000}"/>
    <cellStyle name="표준 17 2 2 2 17" xfId="12276" xr:uid="{00000000-0005-0000-0000-0000F52F0000}"/>
    <cellStyle name="표준 17 2 2 2 2" xfId="12277" xr:uid="{00000000-0005-0000-0000-0000F62F0000}"/>
    <cellStyle name="표준 17 2 2 2 2 2" xfId="12278" xr:uid="{00000000-0005-0000-0000-0000F72F0000}"/>
    <cellStyle name="표준 17 2 2 2 3" xfId="12279" xr:uid="{00000000-0005-0000-0000-0000F82F0000}"/>
    <cellStyle name="표준 17 2 2 2 3 2" xfId="12280" xr:uid="{00000000-0005-0000-0000-0000F92F0000}"/>
    <cellStyle name="표준 17 2 2 2 4" xfId="12281" xr:uid="{00000000-0005-0000-0000-0000FA2F0000}"/>
    <cellStyle name="표준 17 2 2 2 4 2" xfId="12282" xr:uid="{00000000-0005-0000-0000-0000FB2F0000}"/>
    <cellStyle name="표준 17 2 2 2 5" xfId="12283" xr:uid="{00000000-0005-0000-0000-0000FC2F0000}"/>
    <cellStyle name="표준 17 2 2 2 5 2" xfId="12284" xr:uid="{00000000-0005-0000-0000-0000FD2F0000}"/>
    <cellStyle name="표준 17 2 2 2 6" xfId="12285" xr:uid="{00000000-0005-0000-0000-0000FE2F0000}"/>
    <cellStyle name="표준 17 2 2 2 6 2" xfId="12286" xr:uid="{00000000-0005-0000-0000-0000FF2F0000}"/>
    <cellStyle name="표준 17 2 2 2 7" xfId="12287" xr:uid="{00000000-0005-0000-0000-000000300000}"/>
    <cellStyle name="표준 17 2 2 2 7 2" xfId="12288" xr:uid="{00000000-0005-0000-0000-000001300000}"/>
    <cellStyle name="표준 17 2 2 2 8" xfId="12289" xr:uid="{00000000-0005-0000-0000-000002300000}"/>
    <cellStyle name="표준 17 2 2 2 8 2" xfId="12290" xr:uid="{00000000-0005-0000-0000-000003300000}"/>
    <cellStyle name="표준 17 2 2 2 9" xfId="12291" xr:uid="{00000000-0005-0000-0000-000004300000}"/>
    <cellStyle name="표준 17 2 2 2 9 2" xfId="12292" xr:uid="{00000000-0005-0000-0000-000005300000}"/>
    <cellStyle name="표준 17 2 2 20" xfId="12293" xr:uid="{00000000-0005-0000-0000-000006300000}"/>
    <cellStyle name="표준 17 2 2 3" xfId="12294" xr:uid="{00000000-0005-0000-0000-000007300000}"/>
    <cellStyle name="표준 17 2 2 3 10" xfId="12295" xr:uid="{00000000-0005-0000-0000-000008300000}"/>
    <cellStyle name="표준 17 2 2 3 10 2" xfId="12296" xr:uid="{00000000-0005-0000-0000-000009300000}"/>
    <cellStyle name="표준 17 2 2 3 11" xfId="12297" xr:uid="{00000000-0005-0000-0000-00000A300000}"/>
    <cellStyle name="표준 17 2 2 3 11 2" xfId="12298" xr:uid="{00000000-0005-0000-0000-00000B300000}"/>
    <cellStyle name="표준 17 2 2 3 12" xfId="12299" xr:uid="{00000000-0005-0000-0000-00000C300000}"/>
    <cellStyle name="표준 17 2 2 3 12 2" xfId="12300" xr:uid="{00000000-0005-0000-0000-00000D300000}"/>
    <cellStyle name="표준 17 2 2 3 13" xfId="12301" xr:uid="{00000000-0005-0000-0000-00000E300000}"/>
    <cellStyle name="표준 17 2 2 3 13 2" xfId="12302" xr:uid="{00000000-0005-0000-0000-00000F300000}"/>
    <cellStyle name="표준 17 2 2 3 14" xfId="12303" xr:uid="{00000000-0005-0000-0000-000010300000}"/>
    <cellStyle name="표준 17 2 2 3 14 2" xfId="12304" xr:uid="{00000000-0005-0000-0000-000011300000}"/>
    <cellStyle name="표준 17 2 2 3 15" xfId="12305" xr:uid="{00000000-0005-0000-0000-000012300000}"/>
    <cellStyle name="표준 17 2 2 3 15 2" xfId="12306" xr:uid="{00000000-0005-0000-0000-000013300000}"/>
    <cellStyle name="표준 17 2 2 3 16" xfId="12307" xr:uid="{00000000-0005-0000-0000-000014300000}"/>
    <cellStyle name="표준 17 2 2 3 16 2" xfId="12308" xr:uid="{00000000-0005-0000-0000-000015300000}"/>
    <cellStyle name="표준 17 2 2 3 17" xfId="12309" xr:uid="{00000000-0005-0000-0000-000016300000}"/>
    <cellStyle name="표준 17 2 2 3 2" xfId="12310" xr:uid="{00000000-0005-0000-0000-000017300000}"/>
    <cellStyle name="표준 17 2 2 3 2 2" xfId="12311" xr:uid="{00000000-0005-0000-0000-000018300000}"/>
    <cellStyle name="표준 17 2 2 3 3" xfId="12312" xr:uid="{00000000-0005-0000-0000-000019300000}"/>
    <cellStyle name="표준 17 2 2 3 3 2" xfId="12313" xr:uid="{00000000-0005-0000-0000-00001A300000}"/>
    <cellStyle name="표준 17 2 2 3 4" xfId="12314" xr:uid="{00000000-0005-0000-0000-00001B300000}"/>
    <cellStyle name="표준 17 2 2 3 4 2" xfId="12315" xr:uid="{00000000-0005-0000-0000-00001C300000}"/>
    <cellStyle name="표준 17 2 2 3 5" xfId="12316" xr:uid="{00000000-0005-0000-0000-00001D300000}"/>
    <cellStyle name="표준 17 2 2 3 5 2" xfId="12317" xr:uid="{00000000-0005-0000-0000-00001E300000}"/>
    <cellStyle name="표준 17 2 2 3 6" xfId="12318" xr:uid="{00000000-0005-0000-0000-00001F300000}"/>
    <cellStyle name="표준 17 2 2 3 6 2" xfId="12319" xr:uid="{00000000-0005-0000-0000-000020300000}"/>
    <cellStyle name="표준 17 2 2 3 7" xfId="12320" xr:uid="{00000000-0005-0000-0000-000021300000}"/>
    <cellStyle name="표준 17 2 2 3 7 2" xfId="12321" xr:uid="{00000000-0005-0000-0000-000022300000}"/>
    <cellStyle name="표준 17 2 2 3 8" xfId="12322" xr:uid="{00000000-0005-0000-0000-000023300000}"/>
    <cellStyle name="표준 17 2 2 3 8 2" xfId="12323" xr:uid="{00000000-0005-0000-0000-000024300000}"/>
    <cellStyle name="표준 17 2 2 3 9" xfId="12324" xr:uid="{00000000-0005-0000-0000-000025300000}"/>
    <cellStyle name="표준 17 2 2 3 9 2" xfId="12325" xr:uid="{00000000-0005-0000-0000-000026300000}"/>
    <cellStyle name="표준 17 2 2 4" xfId="12326" xr:uid="{00000000-0005-0000-0000-000027300000}"/>
    <cellStyle name="표준 17 2 2 4 10" xfId="12327" xr:uid="{00000000-0005-0000-0000-000028300000}"/>
    <cellStyle name="표준 17 2 2 4 10 2" xfId="12328" xr:uid="{00000000-0005-0000-0000-000029300000}"/>
    <cellStyle name="표준 17 2 2 4 11" xfId="12329" xr:uid="{00000000-0005-0000-0000-00002A300000}"/>
    <cellStyle name="표준 17 2 2 4 11 2" xfId="12330" xr:uid="{00000000-0005-0000-0000-00002B300000}"/>
    <cellStyle name="표준 17 2 2 4 12" xfId="12331" xr:uid="{00000000-0005-0000-0000-00002C300000}"/>
    <cellStyle name="표준 17 2 2 4 12 2" xfId="12332" xr:uid="{00000000-0005-0000-0000-00002D300000}"/>
    <cellStyle name="표준 17 2 2 4 13" xfId="12333" xr:uid="{00000000-0005-0000-0000-00002E300000}"/>
    <cellStyle name="표준 17 2 2 4 13 2" xfId="12334" xr:uid="{00000000-0005-0000-0000-00002F300000}"/>
    <cellStyle name="표준 17 2 2 4 14" xfId="12335" xr:uid="{00000000-0005-0000-0000-000030300000}"/>
    <cellStyle name="표준 17 2 2 4 14 2" xfId="12336" xr:uid="{00000000-0005-0000-0000-000031300000}"/>
    <cellStyle name="표준 17 2 2 4 15" xfId="12337" xr:uid="{00000000-0005-0000-0000-000032300000}"/>
    <cellStyle name="표준 17 2 2 4 15 2" xfId="12338" xr:uid="{00000000-0005-0000-0000-000033300000}"/>
    <cellStyle name="표준 17 2 2 4 16" xfId="12339" xr:uid="{00000000-0005-0000-0000-000034300000}"/>
    <cellStyle name="표준 17 2 2 4 16 2" xfId="12340" xr:uid="{00000000-0005-0000-0000-000035300000}"/>
    <cellStyle name="표준 17 2 2 4 17" xfId="12341" xr:uid="{00000000-0005-0000-0000-000036300000}"/>
    <cellStyle name="표준 17 2 2 4 2" xfId="12342" xr:uid="{00000000-0005-0000-0000-000037300000}"/>
    <cellStyle name="표준 17 2 2 4 2 2" xfId="12343" xr:uid="{00000000-0005-0000-0000-000038300000}"/>
    <cellStyle name="표준 17 2 2 4 3" xfId="12344" xr:uid="{00000000-0005-0000-0000-000039300000}"/>
    <cellStyle name="표준 17 2 2 4 3 2" xfId="12345" xr:uid="{00000000-0005-0000-0000-00003A300000}"/>
    <cellStyle name="표준 17 2 2 4 4" xfId="12346" xr:uid="{00000000-0005-0000-0000-00003B300000}"/>
    <cellStyle name="표준 17 2 2 4 4 2" xfId="12347" xr:uid="{00000000-0005-0000-0000-00003C300000}"/>
    <cellStyle name="표준 17 2 2 4 5" xfId="12348" xr:uid="{00000000-0005-0000-0000-00003D300000}"/>
    <cellStyle name="표준 17 2 2 4 5 2" xfId="12349" xr:uid="{00000000-0005-0000-0000-00003E300000}"/>
    <cellStyle name="표준 17 2 2 4 6" xfId="12350" xr:uid="{00000000-0005-0000-0000-00003F300000}"/>
    <cellStyle name="표준 17 2 2 4 6 2" xfId="12351" xr:uid="{00000000-0005-0000-0000-000040300000}"/>
    <cellStyle name="표준 17 2 2 4 7" xfId="12352" xr:uid="{00000000-0005-0000-0000-000041300000}"/>
    <cellStyle name="표준 17 2 2 4 7 2" xfId="12353" xr:uid="{00000000-0005-0000-0000-000042300000}"/>
    <cellStyle name="표준 17 2 2 4 8" xfId="12354" xr:uid="{00000000-0005-0000-0000-000043300000}"/>
    <cellStyle name="표준 17 2 2 4 8 2" xfId="12355" xr:uid="{00000000-0005-0000-0000-000044300000}"/>
    <cellStyle name="표준 17 2 2 4 9" xfId="12356" xr:uid="{00000000-0005-0000-0000-000045300000}"/>
    <cellStyle name="표준 17 2 2 4 9 2" xfId="12357" xr:uid="{00000000-0005-0000-0000-000046300000}"/>
    <cellStyle name="표준 17 2 2 5" xfId="12358" xr:uid="{00000000-0005-0000-0000-000047300000}"/>
    <cellStyle name="표준 17 2 2 5 2" xfId="12359" xr:uid="{00000000-0005-0000-0000-000048300000}"/>
    <cellStyle name="표준 17 2 2 6" xfId="12360" xr:uid="{00000000-0005-0000-0000-000049300000}"/>
    <cellStyle name="표준 17 2 2 6 2" xfId="12361" xr:uid="{00000000-0005-0000-0000-00004A300000}"/>
    <cellStyle name="표준 17 2 2 7" xfId="12362" xr:uid="{00000000-0005-0000-0000-00004B300000}"/>
    <cellStyle name="표준 17 2 2 7 2" xfId="12363" xr:uid="{00000000-0005-0000-0000-00004C300000}"/>
    <cellStyle name="표준 17 2 2 8" xfId="12364" xr:uid="{00000000-0005-0000-0000-00004D300000}"/>
    <cellStyle name="표준 17 2 2 8 2" xfId="12365" xr:uid="{00000000-0005-0000-0000-00004E300000}"/>
    <cellStyle name="표준 17 2 2 9" xfId="12366" xr:uid="{00000000-0005-0000-0000-00004F300000}"/>
    <cellStyle name="표준 17 2 2 9 2" xfId="12367" xr:uid="{00000000-0005-0000-0000-000050300000}"/>
    <cellStyle name="표준 17 2 20" xfId="12368" xr:uid="{00000000-0005-0000-0000-000051300000}"/>
    <cellStyle name="표준 17 2 20 2" xfId="12369" xr:uid="{00000000-0005-0000-0000-000052300000}"/>
    <cellStyle name="표준 17 2 21" xfId="12370" xr:uid="{00000000-0005-0000-0000-000053300000}"/>
    <cellStyle name="표준 17 2 21 2" xfId="12371" xr:uid="{00000000-0005-0000-0000-000054300000}"/>
    <cellStyle name="표준 17 2 22" xfId="12372" xr:uid="{00000000-0005-0000-0000-000055300000}"/>
    <cellStyle name="표준 17 2 22 2" xfId="12373" xr:uid="{00000000-0005-0000-0000-000056300000}"/>
    <cellStyle name="표준 17 2 23" xfId="12374" xr:uid="{00000000-0005-0000-0000-000057300000}"/>
    <cellStyle name="표준 17 2 23 2" xfId="12375" xr:uid="{00000000-0005-0000-0000-000058300000}"/>
    <cellStyle name="표준 17 2 24" xfId="12376" xr:uid="{00000000-0005-0000-0000-000059300000}"/>
    <cellStyle name="표준 17 2 25" xfId="12377" xr:uid="{00000000-0005-0000-0000-00005A300000}"/>
    <cellStyle name="표준 17 2 26" xfId="12378" xr:uid="{00000000-0005-0000-0000-00005B300000}"/>
    <cellStyle name="표준 17 2 27" xfId="12379" xr:uid="{00000000-0005-0000-0000-00005C300000}"/>
    <cellStyle name="표준 17 2 28" xfId="12380" xr:uid="{00000000-0005-0000-0000-00005D300000}"/>
    <cellStyle name="표준 17 2 29" xfId="12381" xr:uid="{00000000-0005-0000-0000-00005E300000}"/>
    <cellStyle name="표준 17 2 3" xfId="12382" xr:uid="{00000000-0005-0000-0000-00005F300000}"/>
    <cellStyle name="표준 17 2 3 10" xfId="12383" xr:uid="{00000000-0005-0000-0000-000060300000}"/>
    <cellStyle name="표준 17 2 3 10 2" xfId="12384" xr:uid="{00000000-0005-0000-0000-000061300000}"/>
    <cellStyle name="표준 17 2 3 11" xfId="12385" xr:uid="{00000000-0005-0000-0000-000062300000}"/>
    <cellStyle name="표준 17 2 3 11 2" xfId="12386" xr:uid="{00000000-0005-0000-0000-000063300000}"/>
    <cellStyle name="표준 17 2 3 12" xfId="12387" xr:uid="{00000000-0005-0000-0000-000064300000}"/>
    <cellStyle name="표준 17 2 3 12 2" xfId="12388" xr:uid="{00000000-0005-0000-0000-000065300000}"/>
    <cellStyle name="표준 17 2 3 13" xfId="12389" xr:uid="{00000000-0005-0000-0000-000066300000}"/>
    <cellStyle name="표준 17 2 3 13 2" xfId="12390" xr:uid="{00000000-0005-0000-0000-000067300000}"/>
    <cellStyle name="표준 17 2 3 14" xfId="12391" xr:uid="{00000000-0005-0000-0000-000068300000}"/>
    <cellStyle name="표준 17 2 3 14 2" xfId="12392" xr:uid="{00000000-0005-0000-0000-000069300000}"/>
    <cellStyle name="표준 17 2 3 15" xfId="12393" xr:uid="{00000000-0005-0000-0000-00006A300000}"/>
    <cellStyle name="표준 17 2 3 15 2" xfId="12394" xr:uid="{00000000-0005-0000-0000-00006B300000}"/>
    <cellStyle name="표준 17 2 3 16" xfId="12395" xr:uid="{00000000-0005-0000-0000-00006C300000}"/>
    <cellStyle name="표준 17 2 3 16 2" xfId="12396" xr:uid="{00000000-0005-0000-0000-00006D300000}"/>
    <cellStyle name="표준 17 2 3 17" xfId="12397" xr:uid="{00000000-0005-0000-0000-00006E300000}"/>
    <cellStyle name="표준 17 2 3 17 2" xfId="12398" xr:uid="{00000000-0005-0000-0000-00006F300000}"/>
    <cellStyle name="표준 17 2 3 18" xfId="12399" xr:uid="{00000000-0005-0000-0000-000070300000}"/>
    <cellStyle name="표준 17 2 3 18 2" xfId="12400" xr:uid="{00000000-0005-0000-0000-000071300000}"/>
    <cellStyle name="표준 17 2 3 19" xfId="12401" xr:uid="{00000000-0005-0000-0000-000072300000}"/>
    <cellStyle name="표준 17 2 3 19 2" xfId="12402" xr:uid="{00000000-0005-0000-0000-000073300000}"/>
    <cellStyle name="표준 17 2 3 2" xfId="12403" xr:uid="{00000000-0005-0000-0000-000074300000}"/>
    <cellStyle name="표준 17 2 3 2 10" xfId="12404" xr:uid="{00000000-0005-0000-0000-000075300000}"/>
    <cellStyle name="표준 17 2 3 2 10 2" xfId="12405" xr:uid="{00000000-0005-0000-0000-000076300000}"/>
    <cellStyle name="표준 17 2 3 2 11" xfId="12406" xr:uid="{00000000-0005-0000-0000-000077300000}"/>
    <cellStyle name="표준 17 2 3 2 11 2" xfId="12407" xr:uid="{00000000-0005-0000-0000-000078300000}"/>
    <cellStyle name="표준 17 2 3 2 12" xfId="12408" xr:uid="{00000000-0005-0000-0000-000079300000}"/>
    <cellStyle name="표준 17 2 3 2 12 2" xfId="12409" xr:uid="{00000000-0005-0000-0000-00007A300000}"/>
    <cellStyle name="표준 17 2 3 2 13" xfId="12410" xr:uid="{00000000-0005-0000-0000-00007B300000}"/>
    <cellStyle name="표준 17 2 3 2 13 2" xfId="12411" xr:uid="{00000000-0005-0000-0000-00007C300000}"/>
    <cellStyle name="표준 17 2 3 2 14" xfId="12412" xr:uid="{00000000-0005-0000-0000-00007D300000}"/>
    <cellStyle name="표준 17 2 3 2 14 2" xfId="12413" xr:uid="{00000000-0005-0000-0000-00007E300000}"/>
    <cellStyle name="표준 17 2 3 2 15" xfId="12414" xr:uid="{00000000-0005-0000-0000-00007F300000}"/>
    <cellStyle name="표준 17 2 3 2 15 2" xfId="12415" xr:uid="{00000000-0005-0000-0000-000080300000}"/>
    <cellStyle name="표준 17 2 3 2 16" xfId="12416" xr:uid="{00000000-0005-0000-0000-000081300000}"/>
    <cellStyle name="표준 17 2 3 2 16 2" xfId="12417" xr:uid="{00000000-0005-0000-0000-000082300000}"/>
    <cellStyle name="표준 17 2 3 2 17" xfId="12418" xr:uid="{00000000-0005-0000-0000-000083300000}"/>
    <cellStyle name="표준 17 2 3 2 2" xfId="12419" xr:uid="{00000000-0005-0000-0000-000084300000}"/>
    <cellStyle name="표준 17 2 3 2 2 2" xfId="12420" xr:uid="{00000000-0005-0000-0000-000085300000}"/>
    <cellStyle name="표준 17 2 3 2 3" xfId="12421" xr:uid="{00000000-0005-0000-0000-000086300000}"/>
    <cellStyle name="표준 17 2 3 2 3 2" xfId="12422" xr:uid="{00000000-0005-0000-0000-000087300000}"/>
    <cellStyle name="표준 17 2 3 2 4" xfId="12423" xr:uid="{00000000-0005-0000-0000-000088300000}"/>
    <cellStyle name="표준 17 2 3 2 4 2" xfId="12424" xr:uid="{00000000-0005-0000-0000-000089300000}"/>
    <cellStyle name="표준 17 2 3 2 5" xfId="12425" xr:uid="{00000000-0005-0000-0000-00008A300000}"/>
    <cellStyle name="표준 17 2 3 2 5 2" xfId="12426" xr:uid="{00000000-0005-0000-0000-00008B300000}"/>
    <cellStyle name="표준 17 2 3 2 6" xfId="12427" xr:uid="{00000000-0005-0000-0000-00008C300000}"/>
    <cellStyle name="표준 17 2 3 2 6 2" xfId="12428" xr:uid="{00000000-0005-0000-0000-00008D300000}"/>
    <cellStyle name="표준 17 2 3 2 7" xfId="12429" xr:uid="{00000000-0005-0000-0000-00008E300000}"/>
    <cellStyle name="표준 17 2 3 2 7 2" xfId="12430" xr:uid="{00000000-0005-0000-0000-00008F300000}"/>
    <cellStyle name="표준 17 2 3 2 8" xfId="12431" xr:uid="{00000000-0005-0000-0000-000090300000}"/>
    <cellStyle name="표준 17 2 3 2 8 2" xfId="12432" xr:uid="{00000000-0005-0000-0000-000091300000}"/>
    <cellStyle name="표준 17 2 3 2 9" xfId="12433" xr:uid="{00000000-0005-0000-0000-000092300000}"/>
    <cellStyle name="표준 17 2 3 2 9 2" xfId="12434" xr:uid="{00000000-0005-0000-0000-000093300000}"/>
    <cellStyle name="표준 17 2 3 20" xfId="12435" xr:uid="{00000000-0005-0000-0000-000094300000}"/>
    <cellStyle name="표준 17 2 3 3" xfId="12436" xr:uid="{00000000-0005-0000-0000-000095300000}"/>
    <cellStyle name="표준 17 2 3 3 10" xfId="12437" xr:uid="{00000000-0005-0000-0000-000096300000}"/>
    <cellStyle name="표준 17 2 3 3 10 2" xfId="12438" xr:uid="{00000000-0005-0000-0000-000097300000}"/>
    <cellStyle name="표준 17 2 3 3 11" xfId="12439" xr:uid="{00000000-0005-0000-0000-000098300000}"/>
    <cellStyle name="표준 17 2 3 3 11 2" xfId="12440" xr:uid="{00000000-0005-0000-0000-000099300000}"/>
    <cellStyle name="표준 17 2 3 3 12" xfId="12441" xr:uid="{00000000-0005-0000-0000-00009A300000}"/>
    <cellStyle name="표준 17 2 3 3 12 2" xfId="12442" xr:uid="{00000000-0005-0000-0000-00009B300000}"/>
    <cellStyle name="표준 17 2 3 3 13" xfId="12443" xr:uid="{00000000-0005-0000-0000-00009C300000}"/>
    <cellStyle name="표준 17 2 3 3 13 2" xfId="12444" xr:uid="{00000000-0005-0000-0000-00009D300000}"/>
    <cellStyle name="표준 17 2 3 3 14" xfId="12445" xr:uid="{00000000-0005-0000-0000-00009E300000}"/>
    <cellStyle name="표준 17 2 3 3 14 2" xfId="12446" xr:uid="{00000000-0005-0000-0000-00009F300000}"/>
    <cellStyle name="표준 17 2 3 3 15" xfId="12447" xr:uid="{00000000-0005-0000-0000-0000A0300000}"/>
    <cellStyle name="표준 17 2 3 3 15 2" xfId="12448" xr:uid="{00000000-0005-0000-0000-0000A1300000}"/>
    <cellStyle name="표준 17 2 3 3 16" xfId="12449" xr:uid="{00000000-0005-0000-0000-0000A2300000}"/>
    <cellStyle name="표준 17 2 3 3 16 2" xfId="12450" xr:uid="{00000000-0005-0000-0000-0000A3300000}"/>
    <cellStyle name="표준 17 2 3 3 17" xfId="12451" xr:uid="{00000000-0005-0000-0000-0000A4300000}"/>
    <cellStyle name="표준 17 2 3 3 2" xfId="12452" xr:uid="{00000000-0005-0000-0000-0000A5300000}"/>
    <cellStyle name="표준 17 2 3 3 2 2" xfId="12453" xr:uid="{00000000-0005-0000-0000-0000A6300000}"/>
    <cellStyle name="표준 17 2 3 3 3" xfId="12454" xr:uid="{00000000-0005-0000-0000-0000A7300000}"/>
    <cellStyle name="표준 17 2 3 3 3 2" xfId="12455" xr:uid="{00000000-0005-0000-0000-0000A8300000}"/>
    <cellStyle name="표준 17 2 3 3 4" xfId="12456" xr:uid="{00000000-0005-0000-0000-0000A9300000}"/>
    <cellStyle name="표준 17 2 3 3 4 2" xfId="12457" xr:uid="{00000000-0005-0000-0000-0000AA300000}"/>
    <cellStyle name="표준 17 2 3 3 5" xfId="12458" xr:uid="{00000000-0005-0000-0000-0000AB300000}"/>
    <cellStyle name="표준 17 2 3 3 5 2" xfId="12459" xr:uid="{00000000-0005-0000-0000-0000AC300000}"/>
    <cellStyle name="표준 17 2 3 3 6" xfId="12460" xr:uid="{00000000-0005-0000-0000-0000AD300000}"/>
    <cellStyle name="표준 17 2 3 3 6 2" xfId="12461" xr:uid="{00000000-0005-0000-0000-0000AE300000}"/>
    <cellStyle name="표준 17 2 3 3 7" xfId="12462" xr:uid="{00000000-0005-0000-0000-0000AF300000}"/>
    <cellStyle name="표준 17 2 3 3 7 2" xfId="12463" xr:uid="{00000000-0005-0000-0000-0000B0300000}"/>
    <cellStyle name="표준 17 2 3 3 8" xfId="12464" xr:uid="{00000000-0005-0000-0000-0000B1300000}"/>
    <cellStyle name="표준 17 2 3 3 8 2" xfId="12465" xr:uid="{00000000-0005-0000-0000-0000B2300000}"/>
    <cellStyle name="표준 17 2 3 3 9" xfId="12466" xr:uid="{00000000-0005-0000-0000-0000B3300000}"/>
    <cellStyle name="표준 17 2 3 3 9 2" xfId="12467" xr:uid="{00000000-0005-0000-0000-0000B4300000}"/>
    <cellStyle name="표준 17 2 3 4" xfId="12468" xr:uid="{00000000-0005-0000-0000-0000B5300000}"/>
    <cellStyle name="표준 17 2 3 4 10" xfId="12469" xr:uid="{00000000-0005-0000-0000-0000B6300000}"/>
    <cellStyle name="표준 17 2 3 4 10 2" xfId="12470" xr:uid="{00000000-0005-0000-0000-0000B7300000}"/>
    <cellStyle name="표준 17 2 3 4 11" xfId="12471" xr:uid="{00000000-0005-0000-0000-0000B8300000}"/>
    <cellStyle name="표준 17 2 3 4 11 2" xfId="12472" xr:uid="{00000000-0005-0000-0000-0000B9300000}"/>
    <cellStyle name="표준 17 2 3 4 12" xfId="12473" xr:uid="{00000000-0005-0000-0000-0000BA300000}"/>
    <cellStyle name="표준 17 2 3 4 12 2" xfId="12474" xr:uid="{00000000-0005-0000-0000-0000BB300000}"/>
    <cellStyle name="표준 17 2 3 4 13" xfId="12475" xr:uid="{00000000-0005-0000-0000-0000BC300000}"/>
    <cellStyle name="표준 17 2 3 4 13 2" xfId="12476" xr:uid="{00000000-0005-0000-0000-0000BD300000}"/>
    <cellStyle name="표준 17 2 3 4 14" xfId="12477" xr:uid="{00000000-0005-0000-0000-0000BE300000}"/>
    <cellStyle name="표준 17 2 3 4 14 2" xfId="12478" xr:uid="{00000000-0005-0000-0000-0000BF300000}"/>
    <cellStyle name="표준 17 2 3 4 15" xfId="12479" xr:uid="{00000000-0005-0000-0000-0000C0300000}"/>
    <cellStyle name="표준 17 2 3 4 15 2" xfId="12480" xr:uid="{00000000-0005-0000-0000-0000C1300000}"/>
    <cellStyle name="표준 17 2 3 4 16" xfId="12481" xr:uid="{00000000-0005-0000-0000-0000C2300000}"/>
    <cellStyle name="표준 17 2 3 4 16 2" xfId="12482" xr:uid="{00000000-0005-0000-0000-0000C3300000}"/>
    <cellStyle name="표준 17 2 3 4 17" xfId="12483" xr:uid="{00000000-0005-0000-0000-0000C4300000}"/>
    <cellStyle name="표준 17 2 3 4 2" xfId="12484" xr:uid="{00000000-0005-0000-0000-0000C5300000}"/>
    <cellStyle name="표준 17 2 3 4 2 2" xfId="12485" xr:uid="{00000000-0005-0000-0000-0000C6300000}"/>
    <cellStyle name="표준 17 2 3 4 3" xfId="12486" xr:uid="{00000000-0005-0000-0000-0000C7300000}"/>
    <cellStyle name="표준 17 2 3 4 3 2" xfId="12487" xr:uid="{00000000-0005-0000-0000-0000C8300000}"/>
    <cellStyle name="표준 17 2 3 4 4" xfId="12488" xr:uid="{00000000-0005-0000-0000-0000C9300000}"/>
    <cellStyle name="표준 17 2 3 4 4 2" xfId="12489" xr:uid="{00000000-0005-0000-0000-0000CA300000}"/>
    <cellStyle name="표준 17 2 3 4 5" xfId="12490" xr:uid="{00000000-0005-0000-0000-0000CB300000}"/>
    <cellStyle name="표준 17 2 3 4 5 2" xfId="12491" xr:uid="{00000000-0005-0000-0000-0000CC300000}"/>
    <cellStyle name="표준 17 2 3 4 6" xfId="12492" xr:uid="{00000000-0005-0000-0000-0000CD300000}"/>
    <cellStyle name="표준 17 2 3 4 6 2" xfId="12493" xr:uid="{00000000-0005-0000-0000-0000CE300000}"/>
    <cellStyle name="표준 17 2 3 4 7" xfId="12494" xr:uid="{00000000-0005-0000-0000-0000CF300000}"/>
    <cellStyle name="표준 17 2 3 4 7 2" xfId="12495" xr:uid="{00000000-0005-0000-0000-0000D0300000}"/>
    <cellStyle name="표준 17 2 3 4 8" xfId="12496" xr:uid="{00000000-0005-0000-0000-0000D1300000}"/>
    <cellStyle name="표준 17 2 3 4 8 2" xfId="12497" xr:uid="{00000000-0005-0000-0000-0000D2300000}"/>
    <cellStyle name="표준 17 2 3 4 9" xfId="12498" xr:uid="{00000000-0005-0000-0000-0000D3300000}"/>
    <cellStyle name="표준 17 2 3 4 9 2" xfId="12499" xr:uid="{00000000-0005-0000-0000-0000D4300000}"/>
    <cellStyle name="표준 17 2 3 5" xfId="12500" xr:uid="{00000000-0005-0000-0000-0000D5300000}"/>
    <cellStyle name="표준 17 2 3 5 2" xfId="12501" xr:uid="{00000000-0005-0000-0000-0000D6300000}"/>
    <cellStyle name="표준 17 2 3 6" xfId="12502" xr:uid="{00000000-0005-0000-0000-0000D7300000}"/>
    <cellStyle name="표준 17 2 3 6 2" xfId="12503" xr:uid="{00000000-0005-0000-0000-0000D8300000}"/>
    <cellStyle name="표준 17 2 3 7" xfId="12504" xr:uid="{00000000-0005-0000-0000-0000D9300000}"/>
    <cellStyle name="표준 17 2 3 7 2" xfId="12505" xr:uid="{00000000-0005-0000-0000-0000DA300000}"/>
    <cellStyle name="표준 17 2 3 8" xfId="12506" xr:uid="{00000000-0005-0000-0000-0000DB300000}"/>
    <cellStyle name="표준 17 2 3 8 2" xfId="12507" xr:uid="{00000000-0005-0000-0000-0000DC300000}"/>
    <cellStyle name="표준 17 2 3 9" xfId="12508" xr:uid="{00000000-0005-0000-0000-0000DD300000}"/>
    <cellStyle name="표준 17 2 3 9 2" xfId="12509" xr:uid="{00000000-0005-0000-0000-0000DE300000}"/>
    <cellStyle name="표준 17 2 30" xfId="12510" xr:uid="{00000000-0005-0000-0000-0000DF300000}"/>
    <cellStyle name="표준 17 2 31" xfId="12511" xr:uid="{00000000-0005-0000-0000-0000E0300000}"/>
    <cellStyle name="표준 17 2 32" xfId="12512" xr:uid="{00000000-0005-0000-0000-0000E1300000}"/>
    <cellStyle name="표준 17 2 4" xfId="12513" xr:uid="{00000000-0005-0000-0000-0000E2300000}"/>
    <cellStyle name="표준 17 2 4 10" xfId="12514" xr:uid="{00000000-0005-0000-0000-0000E3300000}"/>
    <cellStyle name="표준 17 2 4 10 2" xfId="12515" xr:uid="{00000000-0005-0000-0000-0000E4300000}"/>
    <cellStyle name="표준 17 2 4 11" xfId="12516" xr:uid="{00000000-0005-0000-0000-0000E5300000}"/>
    <cellStyle name="표준 17 2 4 11 2" xfId="12517" xr:uid="{00000000-0005-0000-0000-0000E6300000}"/>
    <cellStyle name="표준 17 2 4 12" xfId="12518" xr:uid="{00000000-0005-0000-0000-0000E7300000}"/>
    <cellStyle name="표준 17 2 4 12 2" xfId="12519" xr:uid="{00000000-0005-0000-0000-0000E8300000}"/>
    <cellStyle name="표준 17 2 4 13" xfId="12520" xr:uid="{00000000-0005-0000-0000-0000E9300000}"/>
    <cellStyle name="표준 17 2 4 13 2" xfId="12521" xr:uid="{00000000-0005-0000-0000-0000EA300000}"/>
    <cellStyle name="표준 17 2 4 14" xfId="12522" xr:uid="{00000000-0005-0000-0000-0000EB300000}"/>
    <cellStyle name="표준 17 2 4 14 2" xfId="12523" xr:uid="{00000000-0005-0000-0000-0000EC300000}"/>
    <cellStyle name="표준 17 2 4 15" xfId="12524" xr:uid="{00000000-0005-0000-0000-0000ED300000}"/>
    <cellStyle name="표준 17 2 4 15 2" xfId="12525" xr:uid="{00000000-0005-0000-0000-0000EE300000}"/>
    <cellStyle name="표준 17 2 4 2" xfId="12526" xr:uid="{00000000-0005-0000-0000-0000EF300000}"/>
    <cellStyle name="표준 17 2 4 2 10" xfId="12527" xr:uid="{00000000-0005-0000-0000-0000F0300000}"/>
    <cellStyle name="표준 17 2 4 2 10 2" xfId="12528" xr:uid="{00000000-0005-0000-0000-0000F1300000}"/>
    <cellStyle name="표준 17 2 4 2 11" xfId="12529" xr:uid="{00000000-0005-0000-0000-0000F2300000}"/>
    <cellStyle name="표준 17 2 4 2 11 2" xfId="12530" xr:uid="{00000000-0005-0000-0000-0000F3300000}"/>
    <cellStyle name="표준 17 2 4 2 12" xfId="12531" xr:uid="{00000000-0005-0000-0000-0000F4300000}"/>
    <cellStyle name="표준 17 2 4 2 12 2" xfId="12532" xr:uid="{00000000-0005-0000-0000-0000F5300000}"/>
    <cellStyle name="표준 17 2 4 2 13" xfId="12533" xr:uid="{00000000-0005-0000-0000-0000F6300000}"/>
    <cellStyle name="표준 17 2 4 2 13 2" xfId="12534" xr:uid="{00000000-0005-0000-0000-0000F7300000}"/>
    <cellStyle name="표준 17 2 4 2 14" xfId="12535" xr:uid="{00000000-0005-0000-0000-0000F8300000}"/>
    <cellStyle name="표준 17 2 4 2 14 2" xfId="12536" xr:uid="{00000000-0005-0000-0000-0000F9300000}"/>
    <cellStyle name="표준 17 2 4 2 15" xfId="12537" xr:uid="{00000000-0005-0000-0000-0000FA300000}"/>
    <cellStyle name="표준 17 2 4 2 15 2" xfId="12538" xr:uid="{00000000-0005-0000-0000-0000FB300000}"/>
    <cellStyle name="표준 17 2 4 2 16" xfId="12539" xr:uid="{00000000-0005-0000-0000-0000FC300000}"/>
    <cellStyle name="표준 17 2 4 2 16 2" xfId="12540" xr:uid="{00000000-0005-0000-0000-0000FD300000}"/>
    <cellStyle name="표준 17 2 4 2 17" xfId="12541" xr:uid="{00000000-0005-0000-0000-0000FE300000}"/>
    <cellStyle name="표준 17 2 4 2 2" xfId="12542" xr:uid="{00000000-0005-0000-0000-0000FF300000}"/>
    <cellStyle name="표준 17 2 4 2 2 2" xfId="12543" xr:uid="{00000000-0005-0000-0000-000000310000}"/>
    <cellStyle name="표준 17 2 4 2 3" xfId="12544" xr:uid="{00000000-0005-0000-0000-000001310000}"/>
    <cellStyle name="표준 17 2 4 2 3 2" xfId="12545" xr:uid="{00000000-0005-0000-0000-000002310000}"/>
    <cellStyle name="표준 17 2 4 2 4" xfId="12546" xr:uid="{00000000-0005-0000-0000-000003310000}"/>
    <cellStyle name="표준 17 2 4 2 4 2" xfId="12547" xr:uid="{00000000-0005-0000-0000-000004310000}"/>
    <cellStyle name="표준 17 2 4 2 5" xfId="12548" xr:uid="{00000000-0005-0000-0000-000005310000}"/>
    <cellStyle name="표준 17 2 4 2 5 2" xfId="12549" xr:uid="{00000000-0005-0000-0000-000006310000}"/>
    <cellStyle name="표준 17 2 4 2 6" xfId="12550" xr:uid="{00000000-0005-0000-0000-000007310000}"/>
    <cellStyle name="표준 17 2 4 2 6 2" xfId="12551" xr:uid="{00000000-0005-0000-0000-000008310000}"/>
    <cellStyle name="표준 17 2 4 2 7" xfId="12552" xr:uid="{00000000-0005-0000-0000-000009310000}"/>
    <cellStyle name="표준 17 2 4 2 7 2" xfId="12553" xr:uid="{00000000-0005-0000-0000-00000A310000}"/>
    <cellStyle name="표준 17 2 4 2 8" xfId="12554" xr:uid="{00000000-0005-0000-0000-00000B310000}"/>
    <cellStyle name="표준 17 2 4 2 8 2" xfId="12555" xr:uid="{00000000-0005-0000-0000-00000C310000}"/>
    <cellStyle name="표준 17 2 4 2 9" xfId="12556" xr:uid="{00000000-0005-0000-0000-00000D310000}"/>
    <cellStyle name="표준 17 2 4 2 9 2" xfId="12557" xr:uid="{00000000-0005-0000-0000-00000E310000}"/>
    <cellStyle name="표준 17 2 4 3" xfId="12558" xr:uid="{00000000-0005-0000-0000-00000F310000}"/>
    <cellStyle name="표준 17 2 4 3 10" xfId="12559" xr:uid="{00000000-0005-0000-0000-000010310000}"/>
    <cellStyle name="표준 17 2 4 3 10 2" xfId="12560" xr:uid="{00000000-0005-0000-0000-000011310000}"/>
    <cellStyle name="표준 17 2 4 3 11" xfId="12561" xr:uid="{00000000-0005-0000-0000-000012310000}"/>
    <cellStyle name="표준 17 2 4 3 11 2" xfId="12562" xr:uid="{00000000-0005-0000-0000-000013310000}"/>
    <cellStyle name="표준 17 2 4 3 12" xfId="12563" xr:uid="{00000000-0005-0000-0000-000014310000}"/>
    <cellStyle name="표준 17 2 4 3 12 2" xfId="12564" xr:uid="{00000000-0005-0000-0000-000015310000}"/>
    <cellStyle name="표준 17 2 4 3 13" xfId="12565" xr:uid="{00000000-0005-0000-0000-000016310000}"/>
    <cellStyle name="표준 17 2 4 3 13 2" xfId="12566" xr:uid="{00000000-0005-0000-0000-000017310000}"/>
    <cellStyle name="표준 17 2 4 3 14" xfId="12567" xr:uid="{00000000-0005-0000-0000-000018310000}"/>
    <cellStyle name="표준 17 2 4 3 14 2" xfId="12568" xr:uid="{00000000-0005-0000-0000-000019310000}"/>
    <cellStyle name="표준 17 2 4 3 15" xfId="12569" xr:uid="{00000000-0005-0000-0000-00001A310000}"/>
    <cellStyle name="표준 17 2 4 3 15 2" xfId="12570" xr:uid="{00000000-0005-0000-0000-00001B310000}"/>
    <cellStyle name="표준 17 2 4 3 16" xfId="12571" xr:uid="{00000000-0005-0000-0000-00001C310000}"/>
    <cellStyle name="표준 17 2 4 3 16 2" xfId="12572" xr:uid="{00000000-0005-0000-0000-00001D310000}"/>
    <cellStyle name="표준 17 2 4 3 17" xfId="12573" xr:uid="{00000000-0005-0000-0000-00001E310000}"/>
    <cellStyle name="표준 17 2 4 3 2" xfId="12574" xr:uid="{00000000-0005-0000-0000-00001F310000}"/>
    <cellStyle name="표준 17 2 4 3 2 2" xfId="12575" xr:uid="{00000000-0005-0000-0000-000020310000}"/>
    <cellStyle name="표준 17 2 4 3 3" xfId="12576" xr:uid="{00000000-0005-0000-0000-000021310000}"/>
    <cellStyle name="표준 17 2 4 3 3 2" xfId="12577" xr:uid="{00000000-0005-0000-0000-000022310000}"/>
    <cellStyle name="표준 17 2 4 3 4" xfId="12578" xr:uid="{00000000-0005-0000-0000-000023310000}"/>
    <cellStyle name="표준 17 2 4 3 4 2" xfId="12579" xr:uid="{00000000-0005-0000-0000-000024310000}"/>
    <cellStyle name="표준 17 2 4 3 5" xfId="12580" xr:uid="{00000000-0005-0000-0000-000025310000}"/>
    <cellStyle name="표준 17 2 4 3 5 2" xfId="12581" xr:uid="{00000000-0005-0000-0000-000026310000}"/>
    <cellStyle name="표준 17 2 4 3 6" xfId="12582" xr:uid="{00000000-0005-0000-0000-000027310000}"/>
    <cellStyle name="표준 17 2 4 3 6 2" xfId="12583" xr:uid="{00000000-0005-0000-0000-000028310000}"/>
    <cellStyle name="표준 17 2 4 3 7" xfId="12584" xr:uid="{00000000-0005-0000-0000-000029310000}"/>
    <cellStyle name="표준 17 2 4 3 7 2" xfId="12585" xr:uid="{00000000-0005-0000-0000-00002A310000}"/>
    <cellStyle name="표준 17 2 4 3 8" xfId="12586" xr:uid="{00000000-0005-0000-0000-00002B310000}"/>
    <cellStyle name="표준 17 2 4 3 8 2" xfId="12587" xr:uid="{00000000-0005-0000-0000-00002C310000}"/>
    <cellStyle name="표준 17 2 4 3 9" xfId="12588" xr:uid="{00000000-0005-0000-0000-00002D310000}"/>
    <cellStyle name="표준 17 2 4 3 9 2" xfId="12589" xr:uid="{00000000-0005-0000-0000-00002E310000}"/>
    <cellStyle name="표준 17 2 4 4" xfId="12590" xr:uid="{00000000-0005-0000-0000-00002F310000}"/>
    <cellStyle name="표준 17 2 4 4 10" xfId="12591" xr:uid="{00000000-0005-0000-0000-000030310000}"/>
    <cellStyle name="표준 17 2 4 4 10 2" xfId="12592" xr:uid="{00000000-0005-0000-0000-000031310000}"/>
    <cellStyle name="표준 17 2 4 4 11" xfId="12593" xr:uid="{00000000-0005-0000-0000-000032310000}"/>
    <cellStyle name="표준 17 2 4 4 11 2" xfId="12594" xr:uid="{00000000-0005-0000-0000-000033310000}"/>
    <cellStyle name="표준 17 2 4 4 12" xfId="12595" xr:uid="{00000000-0005-0000-0000-000034310000}"/>
    <cellStyle name="표준 17 2 4 4 12 2" xfId="12596" xr:uid="{00000000-0005-0000-0000-000035310000}"/>
    <cellStyle name="표준 17 2 4 4 13" xfId="12597" xr:uid="{00000000-0005-0000-0000-000036310000}"/>
    <cellStyle name="표준 17 2 4 4 13 2" xfId="12598" xr:uid="{00000000-0005-0000-0000-000037310000}"/>
    <cellStyle name="표준 17 2 4 4 14" xfId="12599" xr:uid="{00000000-0005-0000-0000-000038310000}"/>
    <cellStyle name="표준 17 2 4 4 14 2" xfId="12600" xr:uid="{00000000-0005-0000-0000-000039310000}"/>
    <cellStyle name="표준 17 2 4 4 15" xfId="12601" xr:uid="{00000000-0005-0000-0000-00003A310000}"/>
    <cellStyle name="표준 17 2 4 4 15 2" xfId="12602" xr:uid="{00000000-0005-0000-0000-00003B310000}"/>
    <cellStyle name="표준 17 2 4 4 16" xfId="12603" xr:uid="{00000000-0005-0000-0000-00003C310000}"/>
    <cellStyle name="표준 17 2 4 4 16 2" xfId="12604" xr:uid="{00000000-0005-0000-0000-00003D310000}"/>
    <cellStyle name="표준 17 2 4 4 17" xfId="12605" xr:uid="{00000000-0005-0000-0000-00003E310000}"/>
    <cellStyle name="표준 17 2 4 4 2" xfId="12606" xr:uid="{00000000-0005-0000-0000-00003F310000}"/>
    <cellStyle name="표준 17 2 4 4 2 2" xfId="12607" xr:uid="{00000000-0005-0000-0000-000040310000}"/>
    <cellStyle name="표준 17 2 4 4 3" xfId="12608" xr:uid="{00000000-0005-0000-0000-000041310000}"/>
    <cellStyle name="표준 17 2 4 4 3 2" xfId="12609" xr:uid="{00000000-0005-0000-0000-000042310000}"/>
    <cellStyle name="표준 17 2 4 4 4" xfId="12610" xr:uid="{00000000-0005-0000-0000-000043310000}"/>
    <cellStyle name="표준 17 2 4 4 4 2" xfId="12611" xr:uid="{00000000-0005-0000-0000-000044310000}"/>
    <cellStyle name="표준 17 2 4 4 5" xfId="12612" xr:uid="{00000000-0005-0000-0000-000045310000}"/>
    <cellStyle name="표준 17 2 4 4 5 2" xfId="12613" xr:uid="{00000000-0005-0000-0000-000046310000}"/>
    <cellStyle name="표준 17 2 4 4 6" xfId="12614" xr:uid="{00000000-0005-0000-0000-000047310000}"/>
    <cellStyle name="표준 17 2 4 4 6 2" xfId="12615" xr:uid="{00000000-0005-0000-0000-000048310000}"/>
    <cellStyle name="표준 17 2 4 4 7" xfId="12616" xr:uid="{00000000-0005-0000-0000-000049310000}"/>
    <cellStyle name="표준 17 2 4 4 7 2" xfId="12617" xr:uid="{00000000-0005-0000-0000-00004A310000}"/>
    <cellStyle name="표준 17 2 4 4 8" xfId="12618" xr:uid="{00000000-0005-0000-0000-00004B310000}"/>
    <cellStyle name="표준 17 2 4 4 8 2" xfId="12619" xr:uid="{00000000-0005-0000-0000-00004C310000}"/>
    <cellStyle name="표준 17 2 4 4 9" xfId="12620" xr:uid="{00000000-0005-0000-0000-00004D310000}"/>
    <cellStyle name="표준 17 2 4 4 9 2" xfId="12621" xr:uid="{00000000-0005-0000-0000-00004E310000}"/>
    <cellStyle name="표준 17 2 4 5" xfId="12622" xr:uid="{00000000-0005-0000-0000-00004F310000}"/>
    <cellStyle name="표준 17 2 4 5 2" xfId="12623" xr:uid="{00000000-0005-0000-0000-000050310000}"/>
    <cellStyle name="표준 17 2 4 6" xfId="12624" xr:uid="{00000000-0005-0000-0000-000051310000}"/>
    <cellStyle name="표준 17 2 4 6 2" xfId="12625" xr:uid="{00000000-0005-0000-0000-000052310000}"/>
    <cellStyle name="표준 17 2 4 7" xfId="12626" xr:uid="{00000000-0005-0000-0000-000053310000}"/>
    <cellStyle name="표준 17 2 4 7 2" xfId="12627" xr:uid="{00000000-0005-0000-0000-000054310000}"/>
    <cellStyle name="표준 17 2 4 8" xfId="12628" xr:uid="{00000000-0005-0000-0000-000055310000}"/>
    <cellStyle name="표준 17 2 4 8 2" xfId="12629" xr:uid="{00000000-0005-0000-0000-000056310000}"/>
    <cellStyle name="표준 17 2 4 9" xfId="12630" xr:uid="{00000000-0005-0000-0000-000057310000}"/>
    <cellStyle name="표준 17 2 4 9 2" xfId="12631" xr:uid="{00000000-0005-0000-0000-000058310000}"/>
    <cellStyle name="표준 17 2 5" xfId="12632" xr:uid="{00000000-0005-0000-0000-000059310000}"/>
    <cellStyle name="표준 17 2 6" xfId="12633" xr:uid="{00000000-0005-0000-0000-00005A310000}"/>
    <cellStyle name="표준 17 2 7" xfId="12634" xr:uid="{00000000-0005-0000-0000-00005B310000}"/>
    <cellStyle name="표준 17 2 7 10" xfId="12635" xr:uid="{00000000-0005-0000-0000-00005C310000}"/>
    <cellStyle name="표준 17 2 7 10 2" xfId="12636" xr:uid="{00000000-0005-0000-0000-00005D310000}"/>
    <cellStyle name="표준 17 2 7 11" xfId="12637" xr:uid="{00000000-0005-0000-0000-00005E310000}"/>
    <cellStyle name="표준 17 2 7 11 2" xfId="12638" xr:uid="{00000000-0005-0000-0000-00005F310000}"/>
    <cellStyle name="표준 17 2 7 12" xfId="12639" xr:uid="{00000000-0005-0000-0000-000060310000}"/>
    <cellStyle name="표준 17 2 7 12 2" xfId="12640" xr:uid="{00000000-0005-0000-0000-000061310000}"/>
    <cellStyle name="표준 17 2 7 13" xfId="12641" xr:uid="{00000000-0005-0000-0000-000062310000}"/>
    <cellStyle name="표준 17 2 7 13 2" xfId="12642" xr:uid="{00000000-0005-0000-0000-000063310000}"/>
    <cellStyle name="표준 17 2 7 14" xfId="12643" xr:uid="{00000000-0005-0000-0000-000064310000}"/>
    <cellStyle name="표준 17 2 7 14 2" xfId="12644" xr:uid="{00000000-0005-0000-0000-000065310000}"/>
    <cellStyle name="표준 17 2 7 15" xfId="12645" xr:uid="{00000000-0005-0000-0000-000066310000}"/>
    <cellStyle name="표준 17 2 7 15 2" xfId="12646" xr:uid="{00000000-0005-0000-0000-000067310000}"/>
    <cellStyle name="표준 17 2 7 16" xfId="12647" xr:uid="{00000000-0005-0000-0000-000068310000}"/>
    <cellStyle name="표준 17 2 7 16 2" xfId="12648" xr:uid="{00000000-0005-0000-0000-000069310000}"/>
    <cellStyle name="표준 17 2 7 17" xfId="12649" xr:uid="{00000000-0005-0000-0000-00006A310000}"/>
    <cellStyle name="표준 17 2 7 2" xfId="12650" xr:uid="{00000000-0005-0000-0000-00006B310000}"/>
    <cellStyle name="표준 17 2 7 2 2" xfId="12651" xr:uid="{00000000-0005-0000-0000-00006C310000}"/>
    <cellStyle name="표준 17 2 7 3" xfId="12652" xr:uid="{00000000-0005-0000-0000-00006D310000}"/>
    <cellStyle name="표준 17 2 7 3 2" xfId="12653" xr:uid="{00000000-0005-0000-0000-00006E310000}"/>
    <cellStyle name="표준 17 2 7 4" xfId="12654" xr:uid="{00000000-0005-0000-0000-00006F310000}"/>
    <cellStyle name="표준 17 2 7 4 2" xfId="12655" xr:uid="{00000000-0005-0000-0000-000070310000}"/>
    <cellStyle name="표준 17 2 7 5" xfId="12656" xr:uid="{00000000-0005-0000-0000-000071310000}"/>
    <cellStyle name="표준 17 2 7 5 2" xfId="12657" xr:uid="{00000000-0005-0000-0000-000072310000}"/>
    <cellStyle name="표준 17 2 7 6" xfId="12658" xr:uid="{00000000-0005-0000-0000-000073310000}"/>
    <cellStyle name="표준 17 2 7 6 2" xfId="12659" xr:uid="{00000000-0005-0000-0000-000074310000}"/>
    <cellStyle name="표준 17 2 7 7" xfId="12660" xr:uid="{00000000-0005-0000-0000-000075310000}"/>
    <cellStyle name="표준 17 2 7 7 2" xfId="12661" xr:uid="{00000000-0005-0000-0000-000076310000}"/>
    <cellStyle name="표준 17 2 7 8" xfId="12662" xr:uid="{00000000-0005-0000-0000-000077310000}"/>
    <cellStyle name="표준 17 2 7 8 2" xfId="12663" xr:uid="{00000000-0005-0000-0000-000078310000}"/>
    <cellStyle name="표준 17 2 7 9" xfId="12664" xr:uid="{00000000-0005-0000-0000-000079310000}"/>
    <cellStyle name="표준 17 2 7 9 2" xfId="12665" xr:uid="{00000000-0005-0000-0000-00007A310000}"/>
    <cellStyle name="표준 17 2 8" xfId="12666" xr:uid="{00000000-0005-0000-0000-00007B310000}"/>
    <cellStyle name="표준 17 2 8 10" xfId="12667" xr:uid="{00000000-0005-0000-0000-00007C310000}"/>
    <cellStyle name="표준 17 2 8 10 2" xfId="12668" xr:uid="{00000000-0005-0000-0000-00007D310000}"/>
    <cellStyle name="표준 17 2 8 11" xfId="12669" xr:uid="{00000000-0005-0000-0000-00007E310000}"/>
    <cellStyle name="표준 17 2 8 11 2" xfId="12670" xr:uid="{00000000-0005-0000-0000-00007F310000}"/>
    <cellStyle name="표준 17 2 8 12" xfId="12671" xr:uid="{00000000-0005-0000-0000-000080310000}"/>
    <cellStyle name="표준 17 2 8 12 2" xfId="12672" xr:uid="{00000000-0005-0000-0000-000081310000}"/>
    <cellStyle name="표준 17 2 8 13" xfId="12673" xr:uid="{00000000-0005-0000-0000-000082310000}"/>
    <cellStyle name="표준 17 2 8 13 2" xfId="12674" xr:uid="{00000000-0005-0000-0000-000083310000}"/>
    <cellStyle name="표준 17 2 8 14" xfId="12675" xr:uid="{00000000-0005-0000-0000-000084310000}"/>
    <cellStyle name="표준 17 2 8 14 2" xfId="12676" xr:uid="{00000000-0005-0000-0000-000085310000}"/>
    <cellStyle name="표준 17 2 8 15" xfId="12677" xr:uid="{00000000-0005-0000-0000-000086310000}"/>
    <cellStyle name="표준 17 2 8 15 2" xfId="12678" xr:uid="{00000000-0005-0000-0000-000087310000}"/>
    <cellStyle name="표준 17 2 8 16" xfId="12679" xr:uid="{00000000-0005-0000-0000-000088310000}"/>
    <cellStyle name="표준 17 2 8 16 2" xfId="12680" xr:uid="{00000000-0005-0000-0000-000089310000}"/>
    <cellStyle name="표준 17 2 8 17" xfId="12681" xr:uid="{00000000-0005-0000-0000-00008A310000}"/>
    <cellStyle name="표준 17 2 8 2" xfId="12682" xr:uid="{00000000-0005-0000-0000-00008B310000}"/>
    <cellStyle name="표준 17 2 8 2 2" xfId="12683" xr:uid="{00000000-0005-0000-0000-00008C310000}"/>
    <cellStyle name="표준 17 2 8 3" xfId="12684" xr:uid="{00000000-0005-0000-0000-00008D310000}"/>
    <cellStyle name="표준 17 2 8 3 2" xfId="12685" xr:uid="{00000000-0005-0000-0000-00008E310000}"/>
    <cellStyle name="표준 17 2 8 4" xfId="12686" xr:uid="{00000000-0005-0000-0000-00008F310000}"/>
    <cellStyle name="표준 17 2 8 4 2" xfId="12687" xr:uid="{00000000-0005-0000-0000-000090310000}"/>
    <cellStyle name="표준 17 2 8 5" xfId="12688" xr:uid="{00000000-0005-0000-0000-000091310000}"/>
    <cellStyle name="표준 17 2 8 5 2" xfId="12689" xr:uid="{00000000-0005-0000-0000-000092310000}"/>
    <cellStyle name="표준 17 2 8 6" xfId="12690" xr:uid="{00000000-0005-0000-0000-000093310000}"/>
    <cellStyle name="표준 17 2 8 6 2" xfId="12691" xr:uid="{00000000-0005-0000-0000-000094310000}"/>
    <cellStyle name="표준 17 2 8 7" xfId="12692" xr:uid="{00000000-0005-0000-0000-000095310000}"/>
    <cellStyle name="표준 17 2 8 7 2" xfId="12693" xr:uid="{00000000-0005-0000-0000-000096310000}"/>
    <cellStyle name="표준 17 2 8 8" xfId="12694" xr:uid="{00000000-0005-0000-0000-000097310000}"/>
    <cellStyle name="표준 17 2 8 8 2" xfId="12695" xr:uid="{00000000-0005-0000-0000-000098310000}"/>
    <cellStyle name="표준 17 2 8 9" xfId="12696" xr:uid="{00000000-0005-0000-0000-000099310000}"/>
    <cellStyle name="표준 17 2 8 9 2" xfId="12697" xr:uid="{00000000-0005-0000-0000-00009A310000}"/>
    <cellStyle name="표준 17 2 9" xfId="12698" xr:uid="{00000000-0005-0000-0000-00009B310000}"/>
    <cellStyle name="표준 17 2 9 2" xfId="12699" xr:uid="{00000000-0005-0000-0000-00009C310000}"/>
    <cellStyle name="표준 17 20" xfId="12700" xr:uid="{00000000-0005-0000-0000-00009D310000}"/>
    <cellStyle name="표준 17 20 2" xfId="12701" xr:uid="{00000000-0005-0000-0000-00009E310000}"/>
    <cellStyle name="표준 17 3" xfId="12702" xr:uid="{00000000-0005-0000-0000-00009F310000}"/>
    <cellStyle name="표준 17 3 10" xfId="12703" xr:uid="{00000000-0005-0000-0000-0000A0310000}"/>
    <cellStyle name="표준 17 3 10 2" xfId="12704" xr:uid="{00000000-0005-0000-0000-0000A1310000}"/>
    <cellStyle name="표준 17 3 11" xfId="12705" xr:uid="{00000000-0005-0000-0000-0000A2310000}"/>
    <cellStyle name="표준 17 3 11 2" xfId="12706" xr:uid="{00000000-0005-0000-0000-0000A3310000}"/>
    <cellStyle name="표준 17 3 12" xfId="12707" xr:uid="{00000000-0005-0000-0000-0000A4310000}"/>
    <cellStyle name="표준 17 3 12 2" xfId="12708" xr:uid="{00000000-0005-0000-0000-0000A5310000}"/>
    <cellStyle name="표준 17 3 13" xfId="12709" xr:uid="{00000000-0005-0000-0000-0000A6310000}"/>
    <cellStyle name="표준 17 3 13 2" xfId="12710" xr:uid="{00000000-0005-0000-0000-0000A7310000}"/>
    <cellStyle name="표준 17 3 14" xfId="12711" xr:uid="{00000000-0005-0000-0000-0000A8310000}"/>
    <cellStyle name="표준 17 3 14 2" xfId="12712" xr:uid="{00000000-0005-0000-0000-0000A9310000}"/>
    <cellStyle name="표준 17 3 15" xfId="12713" xr:uid="{00000000-0005-0000-0000-0000AA310000}"/>
    <cellStyle name="표준 17 3 15 2" xfId="12714" xr:uid="{00000000-0005-0000-0000-0000AB310000}"/>
    <cellStyle name="표준 17 3 16" xfId="12715" xr:uid="{00000000-0005-0000-0000-0000AC310000}"/>
    <cellStyle name="표준 17 3 16 2" xfId="12716" xr:uid="{00000000-0005-0000-0000-0000AD310000}"/>
    <cellStyle name="표준 17 3 17" xfId="12717" xr:uid="{00000000-0005-0000-0000-0000AE310000}"/>
    <cellStyle name="표준 17 3 17 2" xfId="12718" xr:uid="{00000000-0005-0000-0000-0000AF310000}"/>
    <cellStyle name="표준 17 3 18" xfId="12719" xr:uid="{00000000-0005-0000-0000-0000B0310000}"/>
    <cellStyle name="표준 17 3 18 2" xfId="12720" xr:uid="{00000000-0005-0000-0000-0000B1310000}"/>
    <cellStyle name="표준 17 3 19" xfId="12721" xr:uid="{00000000-0005-0000-0000-0000B2310000}"/>
    <cellStyle name="표준 17 3 19 2" xfId="12722" xr:uid="{00000000-0005-0000-0000-0000B3310000}"/>
    <cellStyle name="표준 17 3 2" xfId="12723" xr:uid="{00000000-0005-0000-0000-0000B4310000}"/>
    <cellStyle name="표준 17 3 20" xfId="12724" xr:uid="{00000000-0005-0000-0000-0000B5310000}"/>
    <cellStyle name="표준 17 3 20 2" xfId="12725" xr:uid="{00000000-0005-0000-0000-0000B6310000}"/>
    <cellStyle name="표준 17 3 21" xfId="12726" xr:uid="{00000000-0005-0000-0000-0000B7310000}"/>
    <cellStyle name="표준 17 3 21 2" xfId="12727" xr:uid="{00000000-0005-0000-0000-0000B8310000}"/>
    <cellStyle name="표준 17 3 22" xfId="12728" xr:uid="{00000000-0005-0000-0000-0000B9310000}"/>
    <cellStyle name="표준 17 3 3" xfId="12729" xr:uid="{00000000-0005-0000-0000-0000BA310000}"/>
    <cellStyle name="표준 17 3 4" xfId="12730" xr:uid="{00000000-0005-0000-0000-0000BB310000}"/>
    <cellStyle name="표준 17 3 5" xfId="12731" xr:uid="{00000000-0005-0000-0000-0000BC310000}"/>
    <cellStyle name="표준 17 3 5 10" xfId="12732" xr:uid="{00000000-0005-0000-0000-0000BD310000}"/>
    <cellStyle name="표준 17 3 5 10 2" xfId="12733" xr:uid="{00000000-0005-0000-0000-0000BE310000}"/>
    <cellStyle name="표준 17 3 5 11" xfId="12734" xr:uid="{00000000-0005-0000-0000-0000BF310000}"/>
    <cellStyle name="표준 17 3 5 11 2" xfId="12735" xr:uid="{00000000-0005-0000-0000-0000C0310000}"/>
    <cellStyle name="표준 17 3 5 12" xfId="12736" xr:uid="{00000000-0005-0000-0000-0000C1310000}"/>
    <cellStyle name="표준 17 3 5 12 2" xfId="12737" xr:uid="{00000000-0005-0000-0000-0000C2310000}"/>
    <cellStyle name="표준 17 3 5 13" xfId="12738" xr:uid="{00000000-0005-0000-0000-0000C3310000}"/>
    <cellStyle name="표준 17 3 5 13 2" xfId="12739" xr:uid="{00000000-0005-0000-0000-0000C4310000}"/>
    <cellStyle name="표준 17 3 5 14" xfId="12740" xr:uid="{00000000-0005-0000-0000-0000C5310000}"/>
    <cellStyle name="표준 17 3 5 14 2" xfId="12741" xr:uid="{00000000-0005-0000-0000-0000C6310000}"/>
    <cellStyle name="표준 17 3 5 15" xfId="12742" xr:uid="{00000000-0005-0000-0000-0000C7310000}"/>
    <cellStyle name="표준 17 3 5 15 2" xfId="12743" xr:uid="{00000000-0005-0000-0000-0000C8310000}"/>
    <cellStyle name="표준 17 3 5 16" xfId="12744" xr:uid="{00000000-0005-0000-0000-0000C9310000}"/>
    <cellStyle name="표준 17 3 5 16 2" xfId="12745" xr:uid="{00000000-0005-0000-0000-0000CA310000}"/>
    <cellStyle name="표준 17 3 5 17" xfId="12746" xr:uid="{00000000-0005-0000-0000-0000CB310000}"/>
    <cellStyle name="표준 17 3 5 2" xfId="12747" xr:uid="{00000000-0005-0000-0000-0000CC310000}"/>
    <cellStyle name="표준 17 3 5 2 2" xfId="12748" xr:uid="{00000000-0005-0000-0000-0000CD310000}"/>
    <cellStyle name="표준 17 3 5 3" xfId="12749" xr:uid="{00000000-0005-0000-0000-0000CE310000}"/>
    <cellStyle name="표준 17 3 5 3 2" xfId="12750" xr:uid="{00000000-0005-0000-0000-0000CF310000}"/>
    <cellStyle name="표준 17 3 5 4" xfId="12751" xr:uid="{00000000-0005-0000-0000-0000D0310000}"/>
    <cellStyle name="표준 17 3 5 4 2" xfId="12752" xr:uid="{00000000-0005-0000-0000-0000D1310000}"/>
    <cellStyle name="표준 17 3 5 5" xfId="12753" xr:uid="{00000000-0005-0000-0000-0000D2310000}"/>
    <cellStyle name="표준 17 3 5 5 2" xfId="12754" xr:uid="{00000000-0005-0000-0000-0000D3310000}"/>
    <cellStyle name="표준 17 3 5 6" xfId="12755" xr:uid="{00000000-0005-0000-0000-0000D4310000}"/>
    <cellStyle name="표준 17 3 5 6 2" xfId="12756" xr:uid="{00000000-0005-0000-0000-0000D5310000}"/>
    <cellStyle name="표준 17 3 5 7" xfId="12757" xr:uid="{00000000-0005-0000-0000-0000D6310000}"/>
    <cellStyle name="표준 17 3 5 7 2" xfId="12758" xr:uid="{00000000-0005-0000-0000-0000D7310000}"/>
    <cellStyle name="표준 17 3 5 8" xfId="12759" xr:uid="{00000000-0005-0000-0000-0000D8310000}"/>
    <cellStyle name="표준 17 3 5 8 2" xfId="12760" xr:uid="{00000000-0005-0000-0000-0000D9310000}"/>
    <cellStyle name="표준 17 3 5 9" xfId="12761" xr:uid="{00000000-0005-0000-0000-0000DA310000}"/>
    <cellStyle name="표준 17 3 5 9 2" xfId="12762" xr:uid="{00000000-0005-0000-0000-0000DB310000}"/>
    <cellStyle name="표준 17 3 6" xfId="12763" xr:uid="{00000000-0005-0000-0000-0000DC310000}"/>
    <cellStyle name="표준 17 3 6 10" xfId="12764" xr:uid="{00000000-0005-0000-0000-0000DD310000}"/>
    <cellStyle name="표준 17 3 6 10 2" xfId="12765" xr:uid="{00000000-0005-0000-0000-0000DE310000}"/>
    <cellStyle name="표준 17 3 6 11" xfId="12766" xr:uid="{00000000-0005-0000-0000-0000DF310000}"/>
    <cellStyle name="표준 17 3 6 11 2" xfId="12767" xr:uid="{00000000-0005-0000-0000-0000E0310000}"/>
    <cellStyle name="표준 17 3 6 12" xfId="12768" xr:uid="{00000000-0005-0000-0000-0000E1310000}"/>
    <cellStyle name="표준 17 3 6 12 2" xfId="12769" xr:uid="{00000000-0005-0000-0000-0000E2310000}"/>
    <cellStyle name="표준 17 3 6 13" xfId="12770" xr:uid="{00000000-0005-0000-0000-0000E3310000}"/>
    <cellStyle name="표준 17 3 6 13 2" xfId="12771" xr:uid="{00000000-0005-0000-0000-0000E4310000}"/>
    <cellStyle name="표준 17 3 6 14" xfId="12772" xr:uid="{00000000-0005-0000-0000-0000E5310000}"/>
    <cellStyle name="표준 17 3 6 14 2" xfId="12773" xr:uid="{00000000-0005-0000-0000-0000E6310000}"/>
    <cellStyle name="표준 17 3 6 15" xfId="12774" xr:uid="{00000000-0005-0000-0000-0000E7310000}"/>
    <cellStyle name="표준 17 3 6 15 2" xfId="12775" xr:uid="{00000000-0005-0000-0000-0000E8310000}"/>
    <cellStyle name="표준 17 3 6 16" xfId="12776" xr:uid="{00000000-0005-0000-0000-0000E9310000}"/>
    <cellStyle name="표준 17 3 6 16 2" xfId="12777" xr:uid="{00000000-0005-0000-0000-0000EA310000}"/>
    <cellStyle name="표준 17 3 6 17" xfId="12778" xr:uid="{00000000-0005-0000-0000-0000EB310000}"/>
    <cellStyle name="표준 17 3 6 2" xfId="12779" xr:uid="{00000000-0005-0000-0000-0000EC310000}"/>
    <cellStyle name="표준 17 3 6 2 2" xfId="12780" xr:uid="{00000000-0005-0000-0000-0000ED310000}"/>
    <cellStyle name="표준 17 3 6 3" xfId="12781" xr:uid="{00000000-0005-0000-0000-0000EE310000}"/>
    <cellStyle name="표준 17 3 6 3 2" xfId="12782" xr:uid="{00000000-0005-0000-0000-0000EF310000}"/>
    <cellStyle name="표준 17 3 6 4" xfId="12783" xr:uid="{00000000-0005-0000-0000-0000F0310000}"/>
    <cellStyle name="표준 17 3 6 4 2" xfId="12784" xr:uid="{00000000-0005-0000-0000-0000F1310000}"/>
    <cellStyle name="표준 17 3 6 5" xfId="12785" xr:uid="{00000000-0005-0000-0000-0000F2310000}"/>
    <cellStyle name="표준 17 3 6 5 2" xfId="12786" xr:uid="{00000000-0005-0000-0000-0000F3310000}"/>
    <cellStyle name="표준 17 3 6 6" xfId="12787" xr:uid="{00000000-0005-0000-0000-0000F4310000}"/>
    <cellStyle name="표준 17 3 6 6 2" xfId="12788" xr:uid="{00000000-0005-0000-0000-0000F5310000}"/>
    <cellStyle name="표준 17 3 6 7" xfId="12789" xr:uid="{00000000-0005-0000-0000-0000F6310000}"/>
    <cellStyle name="표준 17 3 6 7 2" xfId="12790" xr:uid="{00000000-0005-0000-0000-0000F7310000}"/>
    <cellStyle name="표준 17 3 6 8" xfId="12791" xr:uid="{00000000-0005-0000-0000-0000F8310000}"/>
    <cellStyle name="표준 17 3 6 8 2" xfId="12792" xr:uid="{00000000-0005-0000-0000-0000F9310000}"/>
    <cellStyle name="표준 17 3 6 9" xfId="12793" xr:uid="{00000000-0005-0000-0000-0000FA310000}"/>
    <cellStyle name="표준 17 3 6 9 2" xfId="12794" xr:uid="{00000000-0005-0000-0000-0000FB310000}"/>
    <cellStyle name="표준 17 3 7" xfId="12795" xr:uid="{00000000-0005-0000-0000-0000FC310000}"/>
    <cellStyle name="표준 17 3 7 2" xfId="12796" xr:uid="{00000000-0005-0000-0000-0000FD310000}"/>
    <cellStyle name="표준 17 3 8" xfId="12797" xr:uid="{00000000-0005-0000-0000-0000FE310000}"/>
    <cellStyle name="표준 17 3 8 2" xfId="12798" xr:uid="{00000000-0005-0000-0000-0000FF310000}"/>
    <cellStyle name="표준 17 3 9" xfId="12799" xr:uid="{00000000-0005-0000-0000-000000320000}"/>
    <cellStyle name="표준 17 3 9 2" xfId="12800" xr:uid="{00000000-0005-0000-0000-000001320000}"/>
    <cellStyle name="표준 17 4" xfId="12801" xr:uid="{00000000-0005-0000-0000-000002320000}"/>
    <cellStyle name="표준 17 4 10" xfId="12802" xr:uid="{00000000-0005-0000-0000-000003320000}"/>
    <cellStyle name="표준 17 4 10 2" xfId="12803" xr:uid="{00000000-0005-0000-0000-000004320000}"/>
    <cellStyle name="표준 17 4 11" xfId="12804" xr:uid="{00000000-0005-0000-0000-000005320000}"/>
    <cellStyle name="표준 17 4 11 2" xfId="12805" xr:uid="{00000000-0005-0000-0000-000006320000}"/>
    <cellStyle name="표준 17 4 12" xfId="12806" xr:uid="{00000000-0005-0000-0000-000007320000}"/>
    <cellStyle name="표준 17 4 12 2" xfId="12807" xr:uid="{00000000-0005-0000-0000-000008320000}"/>
    <cellStyle name="표준 17 4 13" xfId="12808" xr:uid="{00000000-0005-0000-0000-000009320000}"/>
    <cellStyle name="표준 17 4 13 2" xfId="12809" xr:uid="{00000000-0005-0000-0000-00000A320000}"/>
    <cellStyle name="표준 17 4 14" xfId="12810" xr:uid="{00000000-0005-0000-0000-00000B320000}"/>
    <cellStyle name="표준 17 4 14 2" xfId="12811" xr:uid="{00000000-0005-0000-0000-00000C320000}"/>
    <cellStyle name="표준 17 4 15" xfId="12812" xr:uid="{00000000-0005-0000-0000-00000D320000}"/>
    <cellStyle name="표준 17 4 15 2" xfId="12813" xr:uid="{00000000-0005-0000-0000-00000E320000}"/>
    <cellStyle name="표준 17 4 16" xfId="12814" xr:uid="{00000000-0005-0000-0000-00000F320000}"/>
    <cellStyle name="표준 17 4 16 2" xfId="12815" xr:uid="{00000000-0005-0000-0000-000010320000}"/>
    <cellStyle name="표준 17 4 17" xfId="12816" xr:uid="{00000000-0005-0000-0000-000011320000}"/>
    <cellStyle name="표준 17 4 17 2" xfId="12817" xr:uid="{00000000-0005-0000-0000-000012320000}"/>
    <cellStyle name="표준 17 4 18" xfId="12818" xr:uid="{00000000-0005-0000-0000-000013320000}"/>
    <cellStyle name="표준 17 4 18 2" xfId="12819" xr:uid="{00000000-0005-0000-0000-000014320000}"/>
    <cellStyle name="표준 17 4 19" xfId="12820" xr:uid="{00000000-0005-0000-0000-000015320000}"/>
    <cellStyle name="표준 17 4 19 2" xfId="12821" xr:uid="{00000000-0005-0000-0000-000016320000}"/>
    <cellStyle name="표준 17 4 2" xfId="12822" xr:uid="{00000000-0005-0000-0000-000017320000}"/>
    <cellStyle name="표준 17 4 20" xfId="12823" xr:uid="{00000000-0005-0000-0000-000018320000}"/>
    <cellStyle name="표준 17 4 3" xfId="12824" xr:uid="{00000000-0005-0000-0000-000019320000}"/>
    <cellStyle name="표준 17 4 4" xfId="12825" xr:uid="{00000000-0005-0000-0000-00001A320000}"/>
    <cellStyle name="표준 17 4 5" xfId="12826" xr:uid="{00000000-0005-0000-0000-00001B320000}"/>
    <cellStyle name="표준 17 4 5 2" xfId="12827" xr:uid="{00000000-0005-0000-0000-00001C320000}"/>
    <cellStyle name="표준 17 4 6" xfId="12828" xr:uid="{00000000-0005-0000-0000-00001D320000}"/>
    <cellStyle name="표준 17 4 6 2" xfId="12829" xr:uid="{00000000-0005-0000-0000-00001E320000}"/>
    <cellStyle name="표준 17 4 7" xfId="12830" xr:uid="{00000000-0005-0000-0000-00001F320000}"/>
    <cellStyle name="표준 17 4 7 2" xfId="12831" xr:uid="{00000000-0005-0000-0000-000020320000}"/>
    <cellStyle name="표준 17 4 8" xfId="12832" xr:uid="{00000000-0005-0000-0000-000021320000}"/>
    <cellStyle name="표준 17 4 8 2" xfId="12833" xr:uid="{00000000-0005-0000-0000-000022320000}"/>
    <cellStyle name="표준 17 4 9" xfId="12834" xr:uid="{00000000-0005-0000-0000-000023320000}"/>
    <cellStyle name="표준 17 4 9 2" xfId="12835" xr:uid="{00000000-0005-0000-0000-000024320000}"/>
    <cellStyle name="표준 17 5" xfId="12836" xr:uid="{00000000-0005-0000-0000-000025320000}"/>
    <cellStyle name="표준 17 5 10" xfId="12837" xr:uid="{00000000-0005-0000-0000-000026320000}"/>
    <cellStyle name="표준 17 5 10 2" xfId="12838" xr:uid="{00000000-0005-0000-0000-000027320000}"/>
    <cellStyle name="표준 17 5 11" xfId="12839" xr:uid="{00000000-0005-0000-0000-000028320000}"/>
    <cellStyle name="표준 17 5 11 2" xfId="12840" xr:uid="{00000000-0005-0000-0000-000029320000}"/>
    <cellStyle name="표준 17 5 12" xfId="12841" xr:uid="{00000000-0005-0000-0000-00002A320000}"/>
    <cellStyle name="표준 17 5 12 2" xfId="12842" xr:uid="{00000000-0005-0000-0000-00002B320000}"/>
    <cellStyle name="표준 17 5 13" xfId="12843" xr:uid="{00000000-0005-0000-0000-00002C320000}"/>
    <cellStyle name="표준 17 5 13 2" xfId="12844" xr:uid="{00000000-0005-0000-0000-00002D320000}"/>
    <cellStyle name="표준 17 5 14" xfId="12845" xr:uid="{00000000-0005-0000-0000-00002E320000}"/>
    <cellStyle name="표준 17 5 14 2" xfId="12846" xr:uid="{00000000-0005-0000-0000-00002F320000}"/>
    <cellStyle name="표준 17 5 15" xfId="12847" xr:uid="{00000000-0005-0000-0000-000030320000}"/>
    <cellStyle name="표준 17 5 15 2" xfId="12848" xr:uid="{00000000-0005-0000-0000-000031320000}"/>
    <cellStyle name="표준 17 5 16" xfId="12849" xr:uid="{00000000-0005-0000-0000-000032320000}"/>
    <cellStyle name="표준 17 5 16 2" xfId="12850" xr:uid="{00000000-0005-0000-0000-000033320000}"/>
    <cellStyle name="표준 17 5 17" xfId="12851" xr:uid="{00000000-0005-0000-0000-000034320000}"/>
    <cellStyle name="표준 17 5 17 2" xfId="12852" xr:uid="{00000000-0005-0000-0000-000035320000}"/>
    <cellStyle name="표준 17 5 18" xfId="12853" xr:uid="{00000000-0005-0000-0000-000036320000}"/>
    <cellStyle name="표준 17 5 18 2" xfId="12854" xr:uid="{00000000-0005-0000-0000-000037320000}"/>
    <cellStyle name="표준 17 5 19" xfId="12855" xr:uid="{00000000-0005-0000-0000-000038320000}"/>
    <cellStyle name="표준 17 5 2" xfId="12856" xr:uid="{00000000-0005-0000-0000-000039320000}"/>
    <cellStyle name="표준 17 5 2 10" xfId="12857" xr:uid="{00000000-0005-0000-0000-00003A320000}"/>
    <cellStyle name="표준 17 5 2 10 2" xfId="12858" xr:uid="{00000000-0005-0000-0000-00003B320000}"/>
    <cellStyle name="표준 17 5 2 11" xfId="12859" xr:uid="{00000000-0005-0000-0000-00003C320000}"/>
    <cellStyle name="표준 17 5 2 11 2" xfId="12860" xr:uid="{00000000-0005-0000-0000-00003D320000}"/>
    <cellStyle name="표준 17 5 2 12" xfId="12861" xr:uid="{00000000-0005-0000-0000-00003E320000}"/>
    <cellStyle name="표준 17 5 2 12 2" xfId="12862" xr:uid="{00000000-0005-0000-0000-00003F320000}"/>
    <cellStyle name="표준 17 5 2 13" xfId="12863" xr:uid="{00000000-0005-0000-0000-000040320000}"/>
    <cellStyle name="표준 17 5 2 13 2" xfId="12864" xr:uid="{00000000-0005-0000-0000-000041320000}"/>
    <cellStyle name="표준 17 5 2 14" xfId="12865" xr:uid="{00000000-0005-0000-0000-000042320000}"/>
    <cellStyle name="표준 17 5 2 14 2" xfId="12866" xr:uid="{00000000-0005-0000-0000-000043320000}"/>
    <cellStyle name="표준 17 5 2 15" xfId="12867" xr:uid="{00000000-0005-0000-0000-000044320000}"/>
    <cellStyle name="표준 17 5 2 15 2" xfId="12868" xr:uid="{00000000-0005-0000-0000-000045320000}"/>
    <cellStyle name="표준 17 5 2 16" xfId="12869" xr:uid="{00000000-0005-0000-0000-000046320000}"/>
    <cellStyle name="표준 17 5 2 16 2" xfId="12870" xr:uid="{00000000-0005-0000-0000-000047320000}"/>
    <cellStyle name="표준 17 5 2 17" xfId="12871" xr:uid="{00000000-0005-0000-0000-000048320000}"/>
    <cellStyle name="표준 17 5 2 2" xfId="12872" xr:uid="{00000000-0005-0000-0000-000049320000}"/>
    <cellStyle name="표준 17 5 2 2 2" xfId="12873" xr:uid="{00000000-0005-0000-0000-00004A320000}"/>
    <cellStyle name="표준 17 5 2 3" xfId="12874" xr:uid="{00000000-0005-0000-0000-00004B320000}"/>
    <cellStyle name="표준 17 5 2 3 2" xfId="12875" xr:uid="{00000000-0005-0000-0000-00004C320000}"/>
    <cellStyle name="표준 17 5 2 4" xfId="12876" xr:uid="{00000000-0005-0000-0000-00004D320000}"/>
    <cellStyle name="표준 17 5 2 4 2" xfId="12877" xr:uid="{00000000-0005-0000-0000-00004E320000}"/>
    <cellStyle name="표준 17 5 2 5" xfId="12878" xr:uid="{00000000-0005-0000-0000-00004F320000}"/>
    <cellStyle name="표준 17 5 2 5 2" xfId="12879" xr:uid="{00000000-0005-0000-0000-000050320000}"/>
    <cellStyle name="표준 17 5 2 6" xfId="12880" xr:uid="{00000000-0005-0000-0000-000051320000}"/>
    <cellStyle name="표준 17 5 2 6 2" xfId="12881" xr:uid="{00000000-0005-0000-0000-000052320000}"/>
    <cellStyle name="표준 17 5 2 7" xfId="12882" xr:uid="{00000000-0005-0000-0000-000053320000}"/>
    <cellStyle name="표준 17 5 2 7 2" xfId="12883" xr:uid="{00000000-0005-0000-0000-000054320000}"/>
    <cellStyle name="표준 17 5 2 8" xfId="12884" xr:uid="{00000000-0005-0000-0000-000055320000}"/>
    <cellStyle name="표준 17 5 2 8 2" xfId="12885" xr:uid="{00000000-0005-0000-0000-000056320000}"/>
    <cellStyle name="표준 17 5 2 9" xfId="12886" xr:uid="{00000000-0005-0000-0000-000057320000}"/>
    <cellStyle name="표준 17 5 2 9 2" xfId="12887" xr:uid="{00000000-0005-0000-0000-000058320000}"/>
    <cellStyle name="표준 17 5 3" xfId="12888" xr:uid="{00000000-0005-0000-0000-000059320000}"/>
    <cellStyle name="표준 17 5 3 10" xfId="12889" xr:uid="{00000000-0005-0000-0000-00005A320000}"/>
    <cellStyle name="표준 17 5 3 10 2" xfId="12890" xr:uid="{00000000-0005-0000-0000-00005B320000}"/>
    <cellStyle name="표준 17 5 3 11" xfId="12891" xr:uid="{00000000-0005-0000-0000-00005C320000}"/>
    <cellStyle name="표준 17 5 3 11 2" xfId="12892" xr:uid="{00000000-0005-0000-0000-00005D320000}"/>
    <cellStyle name="표준 17 5 3 12" xfId="12893" xr:uid="{00000000-0005-0000-0000-00005E320000}"/>
    <cellStyle name="표준 17 5 3 12 2" xfId="12894" xr:uid="{00000000-0005-0000-0000-00005F320000}"/>
    <cellStyle name="표준 17 5 3 13" xfId="12895" xr:uid="{00000000-0005-0000-0000-000060320000}"/>
    <cellStyle name="표준 17 5 3 13 2" xfId="12896" xr:uid="{00000000-0005-0000-0000-000061320000}"/>
    <cellStyle name="표준 17 5 3 14" xfId="12897" xr:uid="{00000000-0005-0000-0000-000062320000}"/>
    <cellStyle name="표준 17 5 3 14 2" xfId="12898" xr:uid="{00000000-0005-0000-0000-000063320000}"/>
    <cellStyle name="표준 17 5 3 15" xfId="12899" xr:uid="{00000000-0005-0000-0000-000064320000}"/>
    <cellStyle name="표준 17 5 3 15 2" xfId="12900" xr:uid="{00000000-0005-0000-0000-000065320000}"/>
    <cellStyle name="표준 17 5 3 16" xfId="12901" xr:uid="{00000000-0005-0000-0000-000066320000}"/>
    <cellStyle name="표준 17 5 3 16 2" xfId="12902" xr:uid="{00000000-0005-0000-0000-000067320000}"/>
    <cellStyle name="표준 17 5 3 17" xfId="12903" xr:uid="{00000000-0005-0000-0000-000068320000}"/>
    <cellStyle name="표준 17 5 3 2" xfId="12904" xr:uid="{00000000-0005-0000-0000-000069320000}"/>
    <cellStyle name="표준 17 5 3 2 2" xfId="12905" xr:uid="{00000000-0005-0000-0000-00006A320000}"/>
    <cellStyle name="표준 17 5 3 3" xfId="12906" xr:uid="{00000000-0005-0000-0000-00006B320000}"/>
    <cellStyle name="표준 17 5 3 3 2" xfId="12907" xr:uid="{00000000-0005-0000-0000-00006C320000}"/>
    <cellStyle name="표준 17 5 3 4" xfId="12908" xr:uid="{00000000-0005-0000-0000-00006D320000}"/>
    <cellStyle name="표준 17 5 3 4 2" xfId="12909" xr:uid="{00000000-0005-0000-0000-00006E320000}"/>
    <cellStyle name="표준 17 5 3 5" xfId="12910" xr:uid="{00000000-0005-0000-0000-00006F320000}"/>
    <cellStyle name="표준 17 5 3 5 2" xfId="12911" xr:uid="{00000000-0005-0000-0000-000070320000}"/>
    <cellStyle name="표준 17 5 3 6" xfId="12912" xr:uid="{00000000-0005-0000-0000-000071320000}"/>
    <cellStyle name="표준 17 5 3 6 2" xfId="12913" xr:uid="{00000000-0005-0000-0000-000072320000}"/>
    <cellStyle name="표준 17 5 3 7" xfId="12914" xr:uid="{00000000-0005-0000-0000-000073320000}"/>
    <cellStyle name="표준 17 5 3 7 2" xfId="12915" xr:uid="{00000000-0005-0000-0000-000074320000}"/>
    <cellStyle name="표준 17 5 3 8" xfId="12916" xr:uid="{00000000-0005-0000-0000-000075320000}"/>
    <cellStyle name="표준 17 5 3 8 2" xfId="12917" xr:uid="{00000000-0005-0000-0000-000076320000}"/>
    <cellStyle name="표준 17 5 3 9" xfId="12918" xr:uid="{00000000-0005-0000-0000-000077320000}"/>
    <cellStyle name="표준 17 5 3 9 2" xfId="12919" xr:uid="{00000000-0005-0000-0000-000078320000}"/>
    <cellStyle name="표준 17 5 4" xfId="12920" xr:uid="{00000000-0005-0000-0000-000079320000}"/>
    <cellStyle name="표준 17 5 4 2" xfId="12921" xr:uid="{00000000-0005-0000-0000-00007A320000}"/>
    <cellStyle name="표준 17 5 5" xfId="12922" xr:uid="{00000000-0005-0000-0000-00007B320000}"/>
    <cellStyle name="표준 17 5 5 2" xfId="12923" xr:uid="{00000000-0005-0000-0000-00007C320000}"/>
    <cellStyle name="표준 17 5 6" xfId="12924" xr:uid="{00000000-0005-0000-0000-00007D320000}"/>
    <cellStyle name="표준 17 5 6 2" xfId="12925" xr:uid="{00000000-0005-0000-0000-00007E320000}"/>
    <cellStyle name="표준 17 5 7" xfId="12926" xr:uid="{00000000-0005-0000-0000-00007F320000}"/>
    <cellStyle name="표준 17 5 7 2" xfId="12927" xr:uid="{00000000-0005-0000-0000-000080320000}"/>
    <cellStyle name="표준 17 5 8" xfId="12928" xr:uid="{00000000-0005-0000-0000-000081320000}"/>
    <cellStyle name="표준 17 5 8 2" xfId="12929" xr:uid="{00000000-0005-0000-0000-000082320000}"/>
    <cellStyle name="표준 17 5 9" xfId="12930" xr:uid="{00000000-0005-0000-0000-000083320000}"/>
    <cellStyle name="표준 17 5 9 2" xfId="12931" xr:uid="{00000000-0005-0000-0000-000084320000}"/>
    <cellStyle name="표준 17 6" xfId="12932" xr:uid="{00000000-0005-0000-0000-000085320000}"/>
    <cellStyle name="표준 17 6 10" xfId="12933" xr:uid="{00000000-0005-0000-0000-000086320000}"/>
    <cellStyle name="표준 17 6 10 2" xfId="12934" xr:uid="{00000000-0005-0000-0000-000087320000}"/>
    <cellStyle name="표준 17 6 11" xfId="12935" xr:uid="{00000000-0005-0000-0000-000088320000}"/>
    <cellStyle name="표준 17 6 11 2" xfId="12936" xr:uid="{00000000-0005-0000-0000-000089320000}"/>
    <cellStyle name="표준 17 6 12" xfId="12937" xr:uid="{00000000-0005-0000-0000-00008A320000}"/>
    <cellStyle name="표준 17 6 12 2" xfId="12938" xr:uid="{00000000-0005-0000-0000-00008B320000}"/>
    <cellStyle name="표준 17 6 13" xfId="12939" xr:uid="{00000000-0005-0000-0000-00008C320000}"/>
    <cellStyle name="표준 17 6 13 2" xfId="12940" xr:uid="{00000000-0005-0000-0000-00008D320000}"/>
    <cellStyle name="표준 17 6 14" xfId="12941" xr:uid="{00000000-0005-0000-0000-00008E320000}"/>
    <cellStyle name="표준 17 6 14 2" xfId="12942" xr:uid="{00000000-0005-0000-0000-00008F320000}"/>
    <cellStyle name="표준 17 6 15" xfId="12943" xr:uid="{00000000-0005-0000-0000-000090320000}"/>
    <cellStyle name="표준 17 6 15 2" xfId="12944" xr:uid="{00000000-0005-0000-0000-000091320000}"/>
    <cellStyle name="표준 17 6 16" xfId="12945" xr:uid="{00000000-0005-0000-0000-000092320000}"/>
    <cellStyle name="표준 17 6 16 2" xfId="12946" xr:uid="{00000000-0005-0000-0000-000093320000}"/>
    <cellStyle name="표준 17 6 17" xfId="12947" xr:uid="{00000000-0005-0000-0000-000094320000}"/>
    <cellStyle name="표준 17 6 17 2" xfId="12948" xr:uid="{00000000-0005-0000-0000-000095320000}"/>
    <cellStyle name="표준 17 6 18" xfId="12949" xr:uid="{00000000-0005-0000-0000-000096320000}"/>
    <cellStyle name="표준 17 6 18 2" xfId="12950" xr:uid="{00000000-0005-0000-0000-000097320000}"/>
    <cellStyle name="표준 17 6 19" xfId="12951" xr:uid="{00000000-0005-0000-0000-000098320000}"/>
    <cellStyle name="표준 17 6 2" xfId="12952" xr:uid="{00000000-0005-0000-0000-000099320000}"/>
    <cellStyle name="표준 17 6 2 10" xfId="12953" xr:uid="{00000000-0005-0000-0000-00009A320000}"/>
    <cellStyle name="표준 17 6 2 10 2" xfId="12954" xr:uid="{00000000-0005-0000-0000-00009B320000}"/>
    <cellStyle name="표준 17 6 2 11" xfId="12955" xr:uid="{00000000-0005-0000-0000-00009C320000}"/>
    <cellStyle name="표준 17 6 2 11 2" xfId="12956" xr:uid="{00000000-0005-0000-0000-00009D320000}"/>
    <cellStyle name="표준 17 6 2 12" xfId="12957" xr:uid="{00000000-0005-0000-0000-00009E320000}"/>
    <cellStyle name="표준 17 6 2 12 2" xfId="12958" xr:uid="{00000000-0005-0000-0000-00009F320000}"/>
    <cellStyle name="표준 17 6 2 13" xfId="12959" xr:uid="{00000000-0005-0000-0000-0000A0320000}"/>
    <cellStyle name="표준 17 6 2 13 2" xfId="12960" xr:uid="{00000000-0005-0000-0000-0000A1320000}"/>
    <cellStyle name="표준 17 6 2 14" xfId="12961" xr:uid="{00000000-0005-0000-0000-0000A2320000}"/>
    <cellStyle name="표준 17 6 2 14 2" xfId="12962" xr:uid="{00000000-0005-0000-0000-0000A3320000}"/>
    <cellStyle name="표준 17 6 2 15" xfId="12963" xr:uid="{00000000-0005-0000-0000-0000A4320000}"/>
    <cellStyle name="표준 17 6 2 15 2" xfId="12964" xr:uid="{00000000-0005-0000-0000-0000A5320000}"/>
    <cellStyle name="표준 17 6 2 16" xfId="12965" xr:uid="{00000000-0005-0000-0000-0000A6320000}"/>
    <cellStyle name="표준 17 6 2 16 2" xfId="12966" xr:uid="{00000000-0005-0000-0000-0000A7320000}"/>
    <cellStyle name="표준 17 6 2 17" xfId="12967" xr:uid="{00000000-0005-0000-0000-0000A8320000}"/>
    <cellStyle name="표준 17 6 2 2" xfId="12968" xr:uid="{00000000-0005-0000-0000-0000A9320000}"/>
    <cellStyle name="표준 17 6 2 2 2" xfId="12969" xr:uid="{00000000-0005-0000-0000-0000AA320000}"/>
    <cellStyle name="표준 17 6 2 3" xfId="12970" xr:uid="{00000000-0005-0000-0000-0000AB320000}"/>
    <cellStyle name="표준 17 6 2 3 2" xfId="12971" xr:uid="{00000000-0005-0000-0000-0000AC320000}"/>
    <cellStyle name="표준 17 6 2 4" xfId="12972" xr:uid="{00000000-0005-0000-0000-0000AD320000}"/>
    <cellStyle name="표준 17 6 2 4 2" xfId="12973" xr:uid="{00000000-0005-0000-0000-0000AE320000}"/>
    <cellStyle name="표준 17 6 2 5" xfId="12974" xr:uid="{00000000-0005-0000-0000-0000AF320000}"/>
    <cellStyle name="표준 17 6 2 5 2" xfId="12975" xr:uid="{00000000-0005-0000-0000-0000B0320000}"/>
    <cellStyle name="표준 17 6 2 6" xfId="12976" xr:uid="{00000000-0005-0000-0000-0000B1320000}"/>
    <cellStyle name="표준 17 6 2 6 2" xfId="12977" xr:uid="{00000000-0005-0000-0000-0000B2320000}"/>
    <cellStyle name="표준 17 6 2 7" xfId="12978" xr:uid="{00000000-0005-0000-0000-0000B3320000}"/>
    <cellStyle name="표준 17 6 2 7 2" xfId="12979" xr:uid="{00000000-0005-0000-0000-0000B4320000}"/>
    <cellStyle name="표준 17 6 2 8" xfId="12980" xr:uid="{00000000-0005-0000-0000-0000B5320000}"/>
    <cellStyle name="표준 17 6 2 8 2" xfId="12981" xr:uid="{00000000-0005-0000-0000-0000B6320000}"/>
    <cellStyle name="표준 17 6 2 9" xfId="12982" xr:uid="{00000000-0005-0000-0000-0000B7320000}"/>
    <cellStyle name="표준 17 6 2 9 2" xfId="12983" xr:uid="{00000000-0005-0000-0000-0000B8320000}"/>
    <cellStyle name="표준 17 6 3" xfId="12984" xr:uid="{00000000-0005-0000-0000-0000B9320000}"/>
    <cellStyle name="표준 17 6 3 10" xfId="12985" xr:uid="{00000000-0005-0000-0000-0000BA320000}"/>
    <cellStyle name="표준 17 6 3 10 2" xfId="12986" xr:uid="{00000000-0005-0000-0000-0000BB320000}"/>
    <cellStyle name="표준 17 6 3 11" xfId="12987" xr:uid="{00000000-0005-0000-0000-0000BC320000}"/>
    <cellStyle name="표준 17 6 3 11 2" xfId="12988" xr:uid="{00000000-0005-0000-0000-0000BD320000}"/>
    <cellStyle name="표준 17 6 3 12" xfId="12989" xr:uid="{00000000-0005-0000-0000-0000BE320000}"/>
    <cellStyle name="표준 17 6 3 12 2" xfId="12990" xr:uid="{00000000-0005-0000-0000-0000BF320000}"/>
    <cellStyle name="표준 17 6 3 13" xfId="12991" xr:uid="{00000000-0005-0000-0000-0000C0320000}"/>
    <cellStyle name="표준 17 6 3 13 2" xfId="12992" xr:uid="{00000000-0005-0000-0000-0000C1320000}"/>
    <cellStyle name="표준 17 6 3 14" xfId="12993" xr:uid="{00000000-0005-0000-0000-0000C2320000}"/>
    <cellStyle name="표준 17 6 3 14 2" xfId="12994" xr:uid="{00000000-0005-0000-0000-0000C3320000}"/>
    <cellStyle name="표준 17 6 3 15" xfId="12995" xr:uid="{00000000-0005-0000-0000-0000C4320000}"/>
    <cellStyle name="표준 17 6 3 15 2" xfId="12996" xr:uid="{00000000-0005-0000-0000-0000C5320000}"/>
    <cellStyle name="표준 17 6 3 16" xfId="12997" xr:uid="{00000000-0005-0000-0000-0000C6320000}"/>
    <cellStyle name="표준 17 6 3 16 2" xfId="12998" xr:uid="{00000000-0005-0000-0000-0000C7320000}"/>
    <cellStyle name="표준 17 6 3 17" xfId="12999" xr:uid="{00000000-0005-0000-0000-0000C8320000}"/>
    <cellStyle name="표준 17 6 3 2" xfId="13000" xr:uid="{00000000-0005-0000-0000-0000C9320000}"/>
    <cellStyle name="표준 17 6 3 2 2" xfId="13001" xr:uid="{00000000-0005-0000-0000-0000CA320000}"/>
    <cellStyle name="표준 17 6 3 3" xfId="13002" xr:uid="{00000000-0005-0000-0000-0000CB320000}"/>
    <cellStyle name="표준 17 6 3 3 2" xfId="13003" xr:uid="{00000000-0005-0000-0000-0000CC320000}"/>
    <cellStyle name="표준 17 6 3 4" xfId="13004" xr:uid="{00000000-0005-0000-0000-0000CD320000}"/>
    <cellStyle name="표준 17 6 3 4 2" xfId="13005" xr:uid="{00000000-0005-0000-0000-0000CE320000}"/>
    <cellStyle name="표준 17 6 3 5" xfId="13006" xr:uid="{00000000-0005-0000-0000-0000CF320000}"/>
    <cellStyle name="표준 17 6 3 5 2" xfId="13007" xr:uid="{00000000-0005-0000-0000-0000D0320000}"/>
    <cellStyle name="표준 17 6 3 6" xfId="13008" xr:uid="{00000000-0005-0000-0000-0000D1320000}"/>
    <cellStyle name="표준 17 6 3 6 2" xfId="13009" xr:uid="{00000000-0005-0000-0000-0000D2320000}"/>
    <cellStyle name="표준 17 6 3 7" xfId="13010" xr:uid="{00000000-0005-0000-0000-0000D3320000}"/>
    <cellStyle name="표준 17 6 3 7 2" xfId="13011" xr:uid="{00000000-0005-0000-0000-0000D4320000}"/>
    <cellStyle name="표준 17 6 3 8" xfId="13012" xr:uid="{00000000-0005-0000-0000-0000D5320000}"/>
    <cellStyle name="표준 17 6 3 8 2" xfId="13013" xr:uid="{00000000-0005-0000-0000-0000D6320000}"/>
    <cellStyle name="표준 17 6 3 9" xfId="13014" xr:uid="{00000000-0005-0000-0000-0000D7320000}"/>
    <cellStyle name="표준 17 6 3 9 2" xfId="13015" xr:uid="{00000000-0005-0000-0000-0000D8320000}"/>
    <cellStyle name="표준 17 6 4" xfId="13016" xr:uid="{00000000-0005-0000-0000-0000D9320000}"/>
    <cellStyle name="표준 17 6 4 2" xfId="13017" xr:uid="{00000000-0005-0000-0000-0000DA320000}"/>
    <cellStyle name="표준 17 6 5" xfId="13018" xr:uid="{00000000-0005-0000-0000-0000DB320000}"/>
    <cellStyle name="표준 17 6 5 2" xfId="13019" xr:uid="{00000000-0005-0000-0000-0000DC320000}"/>
    <cellStyle name="표준 17 6 6" xfId="13020" xr:uid="{00000000-0005-0000-0000-0000DD320000}"/>
    <cellStyle name="표준 17 6 6 2" xfId="13021" xr:uid="{00000000-0005-0000-0000-0000DE320000}"/>
    <cellStyle name="표준 17 6 7" xfId="13022" xr:uid="{00000000-0005-0000-0000-0000DF320000}"/>
    <cellStyle name="표준 17 6 7 2" xfId="13023" xr:uid="{00000000-0005-0000-0000-0000E0320000}"/>
    <cellStyle name="표준 17 6 8" xfId="13024" xr:uid="{00000000-0005-0000-0000-0000E1320000}"/>
    <cellStyle name="표준 17 6 8 2" xfId="13025" xr:uid="{00000000-0005-0000-0000-0000E2320000}"/>
    <cellStyle name="표준 17 6 9" xfId="13026" xr:uid="{00000000-0005-0000-0000-0000E3320000}"/>
    <cellStyle name="표준 17 6 9 2" xfId="13027" xr:uid="{00000000-0005-0000-0000-0000E4320000}"/>
    <cellStyle name="표준 17 7" xfId="13028" xr:uid="{00000000-0005-0000-0000-0000E5320000}"/>
    <cellStyle name="표준 17 7 10" xfId="13029" xr:uid="{00000000-0005-0000-0000-0000E6320000}"/>
    <cellStyle name="표준 17 7 10 2" xfId="13030" xr:uid="{00000000-0005-0000-0000-0000E7320000}"/>
    <cellStyle name="표준 17 7 11" xfId="13031" xr:uid="{00000000-0005-0000-0000-0000E8320000}"/>
    <cellStyle name="표준 17 7 11 2" xfId="13032" xr:uid="{00000000-0005-0000-0000-0000E9320000}"/>
    <cellStyle name="표준 17 7 12" xfId="13033" xr:uid="{00000000-0005-0000-0000-0000EA320000}"/>
    <cellStyle name="표준 17 7 12 2" xfId="13034" xr:uid="{00000000-0005-0000-0000-0000EB320000}"/>
    <cellStyle name="표준 17 7 13" xfId="13035" xr:uid="{00000000-0005-0000-0000-0000EC320000}"/>
    <cellStyle name="표준 17 7 13 2" xfId="13036" xr:uid="{00000000-0005-0000-0000-0000ED320000}"/>
    <cellStyle name="표준 17 7 14" xfId="13037" xr:uid="{00000000-0005-0000-0000-0000EE320000}"/>
    <cellStyle name="표준 17 7 14 2" xfId="13038" xr:uid="{00000000-0005-0000-0000-0000EF320000}"/>
    <cellStyle name="표준 17 7 15" xfId="13039" xr:uid="{00000000-0005-0000-0000-0000F0320000}"/>
    <cellStyle name="표준 17 7 15 2" xfId="13040" xr:uid="{00000000-0005-0000-0000-0000F1320000}"/>
    <cellStyle name="표준 17 7 16" xfId="13041" xr:uid="{00000000-0005-0000-0000-0000F2320000}"/>
    <cellStyle name="표준 17 7 16 2" xfId="13042" xr:uid="{00000000-0005-0000-0000-0000F3320000}"/>
    <cellStyle name="표준 17 7 17" xfId="13043" xr:uid="{00000000-0005-0000-0000-0000F4320000}"/>
    <cellStyle name="표준 17 7 17 2" xfId="13044" xr:uid="{00000000-0005-0000-0000-0000F5320000}"/>
    <cellStyle name="표준 17 7 18" xfId="13045" xr:uid="{00000000-0005-0000-0000-0000F6320000}"/>
    <cellStyle name="표준 17 7 18 2" xfId="13046" xr:uid="{00000000-0005-0000-0000-0000F7320000}"/>
    <cellStyle name="표준 17 7 19" xfId="13047" xr:uid="{00000000-0005-0000-0000-0000F8320000}"/>
    <cellStyle name="표준 17 7 2" xfId="13048" xr:uid="{00000000-0005-0000-0000-0000F9320000}"/>
    <cellStyle name="표준 17 7 2 10" xfId="13049" xr:uid="{00000000-0005-0000-0000-0000FA320000}"/>
    <cellStyle name="표준 17 7 2 10 2" xfId="13050" xr:uid="{00000000-0005-0000-0000-0000FB320000}"/>
    <cellStyle name="표준 17 7 2 11" xfId="13051" xr:uid="{00000000-0005-0000-0000-0000FC320000}"/>
    <cellStyle name="표준 17 7 2 11 2" xfId="13052" xr:uid="{00000000-0005-0000-0000-0000FD320000}"/>
    <cellStyle name="표준 17 7 2 12" xfId="13053" xr:uid="{00000000-0005-0000-0000-0000FE320000}"/>
    <cellStyle name="표준 17 7 2 12 2" xfId="13054" xr:uid="{00000000-0005-0000-0000-0000FF320000}"/>
    <cellStyle name="표준 17 7 2 13" xfId="13055" xr:uid="{00000000-0005-0000-0000-000000330000}"/>
    <cellStyle name="표준 17 7 2 13 2" xfId="13056" xr:uid="{00000000-0005-0000-0000-000001330000}"/>
    <cellStyle name="표준 17 7 2 14" xfId="13057" xr:uid="{00000000-0005-0000-0000-000002330000}"/>
    <cellStyle name="표준 17 7 2 14 2" xfId="13058" xr:uid="{00000000-0005-0000-0000-000003330000}"/>
    <cellStyle name="표준 17 7 2 15" xfId="13059" xr:uid="{00000000-0005-0000-0000-000004330000}"/>
    <cellStyle name="표준 17 7 2 15 2" xfId="13060" xr:uid="{00000000-0005-0000-0000-000005330000}"/>
    <cellStyle name="표준 17 7 2 16" xfId="13061" xr:uid="{00000000-0005-0000-0000-000006330000}"/>
    <cellStyle name="표준 17 7 2 16 2" xfId="13062" xr:uid="{00000000-0005-0000-0000-000007330000}"/>
    <cellStyle name="표준 17 7 2 17" xfId="13063" xr:uid="{00000000-0005-0000-0000-000008330000}"/>
    <cellStyle name="표준 17 7 2 2" xfId="13064" xr:uid="{00000000-0005-0000-0000-000009330000}"/>
    <cellStyle name="표준 17 7 2 2 2" xfId="13065" xr:uid="{00000000-0005-0000-0000-00000A330000}"/>
    <cellStyle name="표준 17 7 2 3" xfId="13066" xr:uid="{00000000-0005-0000-0000-00000B330000}"/>
    <cellStyle name="표준 17 7 2 3 2" xfId="13067" xr:uid="{00000000-0005-0000-0000-00000C330000}"/>
    <cellStyle name="표준 17 7 2 4" xfId="13068" xr:uid="{00000000-0005-0000-0000-00000D330000}"/>
    <cellStyle name="표준 17 7 2 4 2" xfId="13069" xr:uid="{00000000-0005-0000-0000-00000E330000}"/>
    <cellStyle name="표준 17 7 2 5" xfId="13070" xr:uid="{00000000-0005-0000-0000-00000F330000}"/>
    <cellStyle name="표준 17 7 2 5 2" xfId="13071" xr:uid="{00000000-0005-0000-0000-000010330000}"/>
    <cellStyle name="표준 17 7 2 6" xfId="13072" xr:uid="{00000000-0005-0000-0000-000011330000}"/>
    <cellStyle name="표준 17 7 2 6 2" xfId="13073" xr:uid="{00000000-0005-0000-0000-000012330000}"/>
    <cellStyle name="표준 17 7 2 7" xfId="13074" xr:uid="{00000000-0005-0000-0000-000013330000}"/>
    <cellStyle name="표준 17 7 2 7 2" xfId="13075" xr:uid="{00000000-0005-0000-0000-000014330000}"/>
    <cellStyle name="표준 17 7 2 8" xfId="13076" xr:uid="{00000000-0005-0000-0000-000015330000}"/>
    <cellStyle name="표준 17 7 2 8 2" xfId="13077" xr:uid="{00000000-0005-0000-0000-000016330000}"/>
    <cellStyle name="표준 17 7 2 9" xfId="13078" xr:uid="{00000000-0005-0000-0000-000017330000}"/>
    <cellStyle name="표준 17 7 2 9 2" xfId="13079" xr:uid="{00000000-0005-0000-0000-000018330000}"/>
    <cellStyle name="표준 17 7 3" xfId="13080" xr:uid="{00000000-0005-0000-0000-000019330000}"/>
    <cellStyle name="표준 17 7 3 10" xfId="13081" xr:uid="{00000000-0005-0000-0000-00001A330000}"/>
    <cellStyle name="표준 17 7 3 10 2" xfId="13082" xr:uid="{00000000-0005-0000-0000-00001B330000}"/>
    <cellStyle name="표준 17 7 3 11" xfId="13083" xr:uid="{00000000-0005-0000-0000-00001C330000}"/>
    <cellStyle name="표준 17 7 3 11 2" xfId="13084" xr:uid="{00000000-0005-0000-0000-00001D330000}"/>
    <cellStyle name="표준 17 7 3 12" xfId="13085" xr:uid="{00000000-0005-0000-0000-00001E330000}"/>
    <cellStyle name="표준 17 7 3 12 2" xfId="13086" xr:uid="{00000000-0005-0000-0000-00001F330000}"/>
    <cellStyle name="표준 17 7 3 13" xfId="13087" xr:uid="{00000000-0005-0000-0000-000020330000}"/>
    <cellStyle name="표준 17 7 3 13 2" xfId="13088" xr:uid="{00000000-0005-0000-0000-000021330000}"/>
    <cellStyle name="표준 17 7 3 14" xfId="13089" xr:uid="{00000000-0005-0000-0000-000022330000}"/>
    <cellStyle name="표준 17 7 3 14 2" xfId="13090" xr:uid="{00000000-0005-0000-0000-000023330000}"/>
    <cellStyle name="표준 17 7 3 15" xfId="13091" xr:uid="{00000000-0005-0000-0000-000024330000}"/>
    <cellStyle name="표준 17 7 3 15 2" xfId="13092" xr:uid="{00000000-0005-0000-0000-000025330000}"/>
    <cellStyle name="표준 17 7 3 16" xfId="13093" xr:uid="{00000000-0005-0000-0000-000026330000}"/>
    <cellStyle name="표준 17 7 3 16 2" xfId="13094" xr:uid="{00000000-0005-0000-0000-000027330000}"/>
    <cellStyle name="표준 17 7 3 17" xfId="13095" xr:uid="{00000000-0005-0000-0000-000028330000}"/>
    <cellStyle name="표준 17 7 3 2" xfId="13096" xr:uid="{00000000-0005-0000-0000-000029330000}"/>
    <cellStyle name="표준 17 7 3 2 2" xfId="13097" xr:uid="{00000000-0005-0000-0000-00002A330000}"/>
    <cellStyle name="표준 17 7 3 3" xfId="13098" xr:uid="{00000000-0005-0000-0000-00002B330000}"/>
    <cellStyle name="표준 17 7 3 3 2" xfId="13099" xr:uid="{00000000-0005-0000-0000-00002C330000}"/>
    <cellStyle name="표준 17 7 3 4" xfId="13100" xr:uid="{00000000-0005-0000-0000-00002D330000}"/>
    <cellStyle name="표준 17 7 3 4 2" xfId="13101" xr:uid="{00000000-0005-0000-0000-00002E330000}"/>
    <cellStyle name="표준 17 7 3 5" xfId="13102" xr:uid="{00000000-0005-0000-0000-00002F330000}"/>
    <cellStyle name="표준 17 7 3 5 2" xfId="13103" xr:uid="{00000000-0005-0000-0000-000030330000}"/>
    <cellStyle name="표준 17 7 3 6" xfId="13104" xr:uid="{00000000-0005-0000-0000-000031330000}"/>
    <cellStyle name="표준 17 7 3 6 2" xfId="13105" xr:uid="{00000000-0005-0000-0000-000032330000}"/>
    <cellStyle name="표준 17 7 3 7" xfId="13106" xr:uid="{00000000-0005-0000-0000-000033330000}"/>
    <cellStyle name="표준 17 7 3 7 2" xfId="13107" xr:uid="{00000000-0005-0000-0000-000034330000}"/>
    <cellStyle name="표준 17 7 3 8" xfId="13108" xr:uid="{00000000-0005-0000-0000-000035330000}"/>
    <cellStyle name="표준 17 7 3 8 2" xfId="13109" xr:uid="{00000000-0005-0000-0000-000036330000}"/>
    <cellStyle name="표준 17 7 3 9" xfId="13110" xr:uid="{00000000-0005-0000-0000-000037330000}"/>
    <cellStyle name="표준 17 7 3 9 2" xfId="13111" xr:uid="{00000000-0005-0000-0000-000038330000}"/>
    <cellStyle name="표준 17 7 4" xfId="13112" xr:uid="{00000000-0005-0000-0000-000039330000}"/>
    <cellStyle name="표준 17 7 4 2" xfId="13113" xr:uid="{00000000-0005-0000-0000-00003A330000}"/>
    <cellStyle name="표준 17 7 5" xfId="13114" xr:uid="{00000000-0005-0000-0000-00003B330000}"/>
    <cellStyle name="표준 17 7 5 2" xfId="13115" xr:uid="{00000000-0005-0000-0000-00003C330000}"/>
    <cellStyle name="표준 17 7 6" xfId="13116" xr:uid="{00000000-0005-0000-0000-00003D330000}"/>
    <cellStyle name="표준 17 7 6 2" xfId="13117" xr:uid="{00000000-0005-0000-0000-00003E330000}"/>
    <cellStyle name="표준 17 7 7" xfId="13118" xr:uid="{00000000-0005-0000-0000-00003F330000}"/>
    <cellStyle name="표준 17 7 7 2" xfId="13119" xr:uid="{00000000-0005-0000-0000-000040330000}"/>
    <cellStyle name="표준 17 7 8" xfId="13120" xr:uid="{00000000-0005-0000-0000-000041330000}"/>
    <cellStyle name="표준 17 7 8 2" xfId="13121" xr:uid="{00000000-0005-0000-0000-000042330000}"/>
    <cellStyle name="표준 17 7 9" xfId="13122" xr:uid="{00000000-0005-0000-0000-000043330000}"/>
    <cellStyle name="표준 17 7 9 2" xfId="13123" xr:uid="{00000000-0005-0000-0000-000044330000}"/>
    <cellStyle name="표준 17 8" xfId="13124" xr:uid="{00000000-0005-0000-0000-000045330000}"/>
    <cellStyle name="표준 17 8 10" xfId="13125" xr:uid="{00000000-0005-0000-0000-000046330000}"/>
    <cellStyle name="표준 17 8 10 2" xfId="13126" xr:uid="{00000000-0005-0000-0000-000047330000}"/>
    <cellStyle name="표준 17 8 11" xfId="13127" xr:uid="{00000000-0005-0000-0000-000048330000}"/>
    <cellStyle name="표준 17 8 11 2" xfId="13128" xr:uid="{00000000-0005-0000-0000-000049330000}"/>
    <cellStyle name="표준 17 8 12" xfId="13129" xr:uid="{00000000-0005-0000-0000-00004A330000}"/>
    <cellStyle name="표준 17 8 12 2" xfId="13130" xr:uid="{00000000-0005-0000-0000-00004B330000}"/>
    <cellStyle name="표준 17 8 13" xfId="13131" xr:uid="{00000000-0005-0000-0000-00004C330000}"/>
    <cellStyle name="표준 17 8 13 2" xfId="13132" xr:uid="{00000000-0005-0000-0000-00004D330000}"/>
    <cellStyle name="표준 17 8 14" xfId="13133" xr:uid="{00000000-0005-0000-0000-00004E330000}"/>
    <cellStyle name="표준 17 8 14 2" xfId="13134" xr:uid="{00000000-0005-0000-0000-00004F330000}"/>
    <cellStyle name="표준 17 8 15" xfId="13135" xr:uid="{00000000-0005-0000-0000-000050330000}"/>
    <cellStyle name="표준 17 8 15 2" xfId="13136" xr:uid="{00000000-0005-0000-0000-000051330000}"/>
    <cellStyle name="표준 17 8 16" xfId="13137" xr:uid="{00000000-0005-0000-0000-000052330000}"/>
    <cellStyle name="표준 17 8 16 2" xfId="13138" xr:uid="{00000000-0005-0000-0000-000053330000}"/>
    <cellStyle name="표준 17 8 17" xfId="13139" xr:uid="{00000000-0005-0000-0000-000054330000}"/>
    <cellStyle name="표준 17 8 2" xfId="13140" xr:uid="{00000000-0005-0000-0000-000055330000}"/>
    <cellStyle name="표준 17 8 2 2" xfId="13141" xr:uid="{00000000-0005-0000-0000-000056330000}"/>
    <cellStyle name="표준 17 8 3" xfId="13142" xr:uid="{00000000-0005-0000-0000-000057330000}"/>
    <cellStyle name="표준 17 8 3 2" xfId="13143" xr:uid="{00000000-0005-0000-0000-000058330000}"/>
    <cellStyle name="표준 17 8 4" xfId="13144" xr:uid="{00000000-0005-0000-0000-000059330000}"/>
    <cellStyle name="표준 17 8 4 2" xfId="13145" xr:uid="{00000000-0005-0000-0000-00005A330000}"/>
    <cellStyle name="표준 17 8 5" xfId="13146" xr:uid="{00000000-0005-0000-0000-00005B330000}"/>
    <cellStyle name="표준 17 8 5 2" xfId="13147" xr:uid="{00000000-0005-0000-0000-00005C330000}"/>
    <cellStyle name="표준 17 8 6" xfId="13148" xr:uid="{00000000-0005-0000-0000-00005D330000}"/>
    <cellStyle name="표준 17 8 6 2" xfId="13149" xr:uid="{00000000-0005-0000-0000-00005E330000}"/>
    <cellStyle name="표준 17 8 7" xfId="13150" xr:uid="{00000000-0005-0000-0000-00005F330000}"/>
    <cellStyle name="표준 17 8 7 2" xfId="13151" xr:uid="{00000000-0005-0000-0000-000060330000}"/>
    <cellStyle name="표준 17 8 8" xfId="13152" xr:uid="{00000000-0005-0000-0000-000061330000}"/>
    <cellStyle name="표준 17 8 8 2" xfId="13153" xr:uid="{00000000-0005-0000-0000-000062330000}"/>
    <cellStyle name="표준 17 8 9" xfId="13154" xr:uid="{00000000-0005-0000-0000-000063330000}"/>
    <cellStyle name="표준 17 8 9 2" xfId="13155" xr:uid="{00000000-0005-0000-0000-000064330000}"/>
    <cellStyle name="표준 17 9" xfId="13156" xr:uid="{00000000-0005-0000-0000-000065330000}"/>
    <cellStyle name="표준 17 9 10" xfId="13157" xr:uid="{00000000-0005-0000-0000-000066330000}"/>
    <cellStyle name="표준 17 9 10 2" xfId="13158" xr:uid="{00000000-0005-0000-0000-000067330000}"/>
    <cellStyle name="표준 17 9 11" xfId="13159" xr:uid="{00000000-0005-0000-0000-000068330000}"/>
    <cellStyle name="표준 17 9 11 2" xfId="13160" xr:uid="{00000000-0005-0000-0000-000069330000}"/>
    <cellStyle name="표준 17 9 12" xfId="13161" xr:uid="{00000000-0005-0000-0000-00006A330000}"/>
    <cellStyle name="표준 17 9 12 2" xfId="13162" xr:uid="{00000000-0005-0000-0000-00006B330000}"/>
    <cellStyle name="표준 17 9 13" xfId="13163" xr:uid="{00000000-0005-0000-0000-00006C330000}"/>
    <cellStyle name="표준 17 9 13 2" xfId="13164" xr:uid="{00000000-0005-0000-0000-00006D330000}"/>
    <cellStyle name="표준 17 9 14" xfId="13165" xr:uid="{00000000-0005-0000-0000-00006E330000}"/>
    <cellStyle name="표준 17 9 14 2" xfId="13166" xr:uid="{00000000-0005-0000-0000-00006F330000}"/>
    <cellStyle name="표준 17 9 15" xfId="13167" xr:uid="{00000000-0005-0000-0000-000070330000}"/>
    <cellStyle name="표준 17 9 15 2" xfId="13168" xr:uid="{00000000-0005-0000-0000-000071330000}"/>
    <cellStyle name="표준 17 9 16" xfId="13169" xr:uid="{00000000-0005-0000-0000-000072330000}"/>
    <cellStyle name="표준 17 9 16 2" xfId="13170" xr:uid="{00000000-0005-0000-0000-000073330000}"/>
    <cellStyle name="표준 17 9 17" xfId="13171" xr:uid="{00000000-0005-0000-0000-000074330000}"/>
    <cellStyle name="표준 17 9 2" xfId="13172" xr:uid="{00000000-0005-0000-0000-000075330000}"/>
    <cellStyle name="표준 17 9 2 2" xfId="13173" xr:uid="{00000000-0005-0000-0000-000076330000}"/>
    <cellStyle name="표준 17 9 3" xfId="13174" xr:uid="{00000000-0005-0000-0000-000077330000}"/>
    <cellStyle name="표준 17 9 3 2" xfId="13175" xr:uid="{00000000-0005-0000-0000-000078330000}"/>
    <cellStyle name="표준 17 9 4" xfId="13176" xr:uid="{00000000-0005-0000-0000-000079330000}"/>
    <cellStyle name="표준 17 9 4 2" xfId="13177" xr:uid="{00000000-0005-0000-0000-00007A330000}"/>
    <cellStyle name="표준 17 9 5" xfId="13178" xr:uid="{00000000-0005-0000-0000-00007B330000}"/>
    <cellStyle name="표준 17 9 5 2" xfId="13179" xr:uid="{00000000-0005-0000-0000-00007C330000}"/>
    <cellStyle name="표준 17 9 6" xfId="13180" xr:uid="{00000000-0005-0000-0000-00007D330000}"/>
    <cellStyle name="표준 17 9 6 2" xfId="13181" xr:uid="{00000000-0005-0000-0000-00007E330000}"/>
    <cellStyle name="표준 17 9 7" xfId="13182" xr:uid="{00000000-0005-0000-0000-00007F330000}"/>
    <cellStyle name="표준 17 9 7 2" xfId="13183" xr:uid="{00000000-0005-0000-0000-000080330000}"/>
    <cellStyle name="표준 17 9 8" xfId="13184" xr:uid="{00000000-0005-0000-0000-000081330000}"/>
    <cellStyle name="표준 17 9 8 2" xfId="13185" xr:uid="{00000000-0005-0000-0000-000082330000}"/>
    <cellStyle name="표준 17 9 9" xfId="13186" xr:uid="{00000000-0005-0000-0000-000083330000}"/>
    <cellStyle name="표준 17 9 9 2" xfId="13187" xr:uid="{00000000-0005-0000-0000-000084330000}"/>
    <cellStyle name="표준 18" xfId="13188" xr:uid="{00000000-0005-0000-0000-000085330000}"/>
    <cellStyle name="표준 18 2 2" xfId="13189" xr:uid="{00000000-0005-0000-0000-000086330000}"/>
    <cellStyle name="표준 19" xfId="13190" xr:uid="{00000000-0005-0000-0000-000087330000}"/>
    <cellStyle name="표준 2" xfId="43" xr:uid="{00000000-0005-0000-0000-000088330000}"/>
    <cellStyle name="표준 2 10" xfId="13192" xr:uid="{00000000-0005-0000-0000-000089330000}"/>
    <cellStyle name="표준 2 11" xfId="13193" xr:uid="{00000000-0005-0000-0000-00008A330000}"/>
    <cellStyle name="표준 2 12" xfId="13194" xr:uid="{00000000-0005-0000-0000-00008B330000}"/>
    <cellStyle name="표준 2 13" xfId="13195" xr:uid="{00000000-0005-0000-0000-00008C330000}"/>
    <cellStyle name="표준 2 13 10" xfId="13196" xr:uid="{00000000-0005-0000-0000-00008D330000}"/>
    <cellStyle name="표준 2 13 11" xfId="13197" xr:uid="{00000000-0005-0000-0000-00008E330000}"/>
    <cellStyle name="표준 2 13 12" xfId="13198" xr:uid="{00000000-0005-0000-0000-00008F330000}"/>
    <cellStyle name="표준 2 13 13" xfId="13199" xr:uid="{00000000-0005-0000-0000-000090330000}"/>
    <cellStyle name="표준 2 13 14" xfId="13200" xr:uid="{00000000-0005-0000-0000-000091330000}"/>
    <cellStyle name="표준 2 13 15" xfId="13201" xr:uid="{00000000-0005-0000-0000-000092330000}"/>
    <cellStyle name="표준 2 13 16" xfId="13202" xr:uid="{00000000-0005-0000-0000-000093330000}"/>
    <cellStyle name="표준 2 13 2" xfId="13203" xr:uid="{00000000-0005-0000-0000-000094330000}"/>
    <cellStyle name="표준 2 13 2 10" xfId="13204" xr:uid="{00000000-0005-0000-0000-000095330000}"/>
    <cellStyle name="표준 2 13 2 11" xfId="13205" xr:uid="{00000000-0005-0000-0000-000096330000}"/>
    <cellStyle name="표준 2 13 2 12" xfId="13206" xr:uid="{00000000-0005-0000-0000-000097330000}"/>
    <cellStyle name="표준 2 13 2 13" xfId="13207" xr:uid="{00000000-0005-0000-0000-000098330000}"/>
    <cellStyle name="표준 2 13 2 14" xfId="13208" xr:uid="{00000000-0005-0000-0000-000099330000}"/>
    <cellStyle name="표준 2 13 2 15" xfId="13209" xr:uid="{00000000-0005-0000-0000-00009A330000}"/>
    <cellStyle name="표준 2 13 2 16" xfId="13210" xr:uid="{00000000-0005-0000-0000-00009B330000}"/>
    <cellStyle name="표준 2 13 2 2" xfId="13211" xr:uid="{00000000-0005-0000-0000-00009C330000}"/>
    <cellStyle name="표준 2 13 2 3" xfId="13212" xr:uid="{00000000-0005-0000-0000-00009D330000}"/>
    <cellStyle name="표준 2 13 2 4" xfId="13213" xr:uid="{00000000-0005-0000-0000-00009E330000}"/>
    <cellStyle name="표준 2 13 2 5" xfId="13214" xr:uid="{00000000-0005-0000-0000-00009F330000}"/>
    <cellStyle name="표준 2 13 2 6" xfId="13215" xr:uid="{00000000-0005-0000-0000-0000A0330000}"/>
    <cellStyle name="표준 2 13 2 7" xfId="13216" xr:uid="{00000000-0005-0000-0000-0000A1330000}"/>
    <cellStyle name="표준 2 13 2 8" xfId="13217" xr:uid="{00000000-0005-0000-0000-0000A2330000}"/>
    <cellStyle name="표준 2 13 2 9" xfId="13218" xr:uid="{00000000-0005-0000-0000-0000A3330000}"/>
    <cellStyle name="표준 2 13 3" xfId="13219" xr:uid="{00000000-0005-0000-0000-0000A4330000}"/>
    <cellStyle name="표준 2 13 4" xfId="13220" xr:uid="{00000000-0005-0000-0000-0000A5330000}"/>
    <cellStyle name="표준 2 13 5" xfId="13221" xr:uid="{00000000-0005-0000-0000-0000A6330000}"/>
    <cellStyle name="표준 2 13 6" xfId="13222" xr:uid="{00000000-0005-0000-0000-0000A7330000}"/>
    <cellStyle name="표준 2 13 7" xfId="13223" xr:uid="{00000000-0005-0000-0000-0000A8330000}"/>
    <cellStyle name="표준 2 13 8" xfId="13224" xr:uid="{00000000-0005-0000-0000-0000A9330000}"/>
    <cellStyle name="표준 2 13 9" xfId="13225" xr:uid="{00000000-0005-0000-0000-0000AA330000}"/>
    <cellStyle name="표준 2 14" xfId="13226" xr:uid="{00000000-0005-0000-0000-0000AB330000}"/>
    <cellStyle name="표준 2 14 10" xfId="13227" xr:uid="{00000000-0005-0000-0000-0000AC330000}"/>
    <cellStyle name="표준 2 14 11" xfId="13228" xr:uid="{00000000-0005-0000-0000-0000AD330000}"/>
    <cellStyle name="표준 2 14 12" xfId="13229" xr:uid="{00000000-0005-0000-0000-0000AE330000}"/>
    <cellStyle name="표준 2 14 13" xfId="13230" xr:uid="{00000000-0005-0000-0000-0000AF330000}"/>
    <cellStyle name="표준 2 14 14" xfId="13231" xr:uid="{00000000-0005-0000-0000-0000B0330000}"/>
    <cellStyle name="표준 2 14 15" xfId="13232" xr:uid="{00000000-0005-0000-0000-0000B1330000}"/>
    <cellStyle name="표준 2 14 16" xfId="13233" xr:uid="{00000000-0005-0000-0000-0000B2330000}"/>
    <cellStyle name="표준 2 14 2" xfId="13234" xr:uid="{00000000-0005-0000-0000-0000B3330000}"/>
    <cellStyle name="표준 2 14 2 10" xfId="13235" xr:uid="{00000000-0005-0000-0000-0000B4330000}"/>
    <cellStyle name="표준 2 14 2 11" xfId="13236" xr:uid="{00000000-0005-0000-0000-0000B5330000}"/>
    <cellStyle name="표준 2 14 2 12" xfId="13237" xr:uid="{00000000-0005-0000-0000-0000B6330000}"/>
    <cellStyle name="표준 2 14 2 13" xfId="13238" xr:uid="{00000000-0005-0000-0000-0000B7330000}"/>
    <cellStyle name="표준 2 14 2 14" xfId="13239" xr:uid="{00000000-0005-0000-0000-0000B8330000}"/>
    <cellStyle name="표준 2 14 2 15" xfId="13240" xr:uid="{00000000-0005-0000-0000-0000B9330000}"/>
    <cellStyle name="표준 2 14 2 16" xfId="13241" xr:uid="{00000000-0005-0000-0000-0000BA330000}"/>
    <cellStyle name="표준 2 14 2 2" xfId="13242" xr:uid="{00000000-0005-0000-0000-0000BB330000}"/>
    <cellStyle name="표준 2 14 2 3" xfId="13243" xr:uid="{00000000-0005-0000-0000-0000BC330000}"/>
    <cellStyle name="표준 2 14 2 4" xfId="13244" xr:uid="{00000000-0005-0000-0000-0000BD330000}"/>
    <cellStyle name="표준 2 14 2 5" xfId="13245" xr:uid="{00000000-0005-0000-0000-0000BE330000}"/>
    <cellStyle name="표준 2 14 2 6" xfId="13246" xr:uid="{00000000-0005-0000-0000-0000BF330000}"/>
    <cellStyle name="표준 2 14 2 7" xfId="13247" xr:uid="{00000000-0005-0000-0000-0000C0330000}"/>
    <cellStyle name="표준 2 14 2 8" xfId="13248" xr:uid="{00000000-0005-0000-0000-0000C1330000}"/>
    <cellStyle name="표준 2 14 2 9" xfId="13249" xr:uid="{00000000-0005-0000-0000-0000C2330000}"/>
    <cellStyle name="표준 2 14 3" xfId="13250" xr:uid="{00000000-0005-0000-0000-0000C3330000}"/>
    <cellStyle name="표준 2 14 4" xfId="13251" xr:uid="{00000000-0005-0000-0000-0000C4330000}"/>
    <cellStyle name="표준 2 14 5" xfId="13252" xr:uid="{00000000-0005-0000-0000-0000C5330000}"/>
    <cellStyle name="표준 2 14 6" xfId="13253" xr:uid="{00000000-0005-0000-0000-0000C6330000}"/>
    <cellStyle name="표준 2 14 7" xfId="13254" xr:uid="{00000000-0005-0000-0000-0000C7330000}"/>
    <cellStyle name="표준 2 14 8" xfId="13255" xr:uid="{00000000-0005-0000-0000-0000C8330000}"/>
    <cellStyle name="표준 2 14 9" xfId="13256" xr:uid="{00000000-0005-0000-0000-0000C9330000}"/>
    <cellStyle name="표준 2 15" xfId="13257" xr:uid="{00000000-0005-0000-0000-0000CA330000}"/>
    <cellStyle name="표준 2 15 10" xfId="13258" xr:uid="{00000000-0005-0000-0000-0000CB330000}"/>
    <cellStyle name="표준 2 15 11" xfId="13259" xr:uid="{00000000-0005-0000-0000-0000CC330000}"/>
    <cellStyle name="표준 2 15 12" xfId="13260" xr:uid="{00000000-0005-0000-0000-0000CD330000}"/>
    <cellStyle name="표준 2 15 13" xfId="13261" xr:uid="{00000000-0005-0000-0000-0000CE330000}"/>
    <cellStyle name="표준 2 15 14" xfId="13262" xr:uid="{00000000-0005-0000-0000-0000CF330000}"/>
    <cellStyle name="표준 2 15 15" xfId="13263" xr:uid="{00000000-0005-0000-0000-0000D0330000}"/>
    <cellStyle name="표준 2 15 16" xfId="13264" xr:uid="{00000000-0005-0000-0000-0000D1330000}"/>
    <cellStyle name="표준 2 15 17" xfId="13265" xr:uid="{00000000-0005-0000-0000-0000D2330000}"/>
    <cellStyle name="표준 2 15 18" xfId="13266" xr:uid="{00000000-0005-0000-0000-0000D3330000}"/>
    <cellStyle name="표준 2 15 19" xfId="13267" xr:uid="{00000000-0005-0000-0000-0000D4330000}"/>
    <cellStyle name="표준 2 15 2" xfId="13268" xr:uid="{00000000-0005-0000-0000-0000D5330000}"/>
    <cellStyle name="표준 2 15 2 10" xfId="13269" xr:uid="{00000000-0005-0000-0000-0000D6330000}"/>
    <cellStyle name="표준 2 15 2 11" xfId="13270" xr:uid="{00000000-0005-0000-0000-0000D7330000}"/>
    <cellStyle name="표준 2 15 2 12" xfId="13271" xr:uid="{00000000-0005-0000-0000-0000D8330000}"/>
    <cellStyle name="표준 2 15 2 13" xfId="13272" xr:uid="{00000000-0005-0000-0000-0000D9330000}"/>
    <cellStyle name="표준 2 15 2 14" xfId="13273" xr:uid="{00000000-0005-0000-0000-0000DA330000}"/>
    <cellStyle name="표준 2 15 2 15" xfId="13274" xr:uid="{00000000-0005-0000-0000-0000DB330000}"/>
    <cellStyle name="표준 2 15 2 16" xfId="13275" xr:uid="{00000000-0005-0000-0000-0000DC330000}"/>
    <cellStyle name="표준 2 15 2 17" xfId="13276" xr:uid="{00000000-0005-0000-0000-0000DD330000}"/>
    <cellStyle name="표준 2 15 2 18" xfId="13277" xr:uid="{00000000-0005-0000-0000-0000DE330000}"/>
    <cellStyle name="표준 2 15 2 19" xfId="13278" xr:uid="{00000000-0005-0000-0000-0000DF330000}"/>
    <cellStyle name="표준 2 15 2 2" xfId="13279" xr:uid="{00000000-0005-0000-0000-0000E0330000}"/>
    <cellStyle name="표준 2 15 2 2 10" xfId="13280" xr:uid="{00000000-0005-0000-0000-0000E1330000}"/>
    <cellStyle name="표준 2 15 2 2 11" xfId="13281" xr:uid="{00000000-0005-0000-0000-0000E2330000}"/>
    <cellStyle name="표준 2 15 2 2 12" xfId="13282" xr:uid="{00000000-0005-0000-0000-0000E3330000}"/>
    <cellStyle name="표준 2 15 2 2 13" xfId="13283" xr:uid="{00000000-0005-0000-0000-0000E4330000}"/>
    <cellStyle name="표준 2 15 2 2 14" xfId="13284" xr:uid="{00000000-0005-0000-0000-0000E5330000}"/>
    <cellStyle name="표준 2 15 2 2 15" xfId="13285" xr:uid="{00000000-0005-0000-0000-0000E6330000}"/>
    <cellStyle name="표준 2 15 2 2 16" xfId="13286" xr:uid="{00000000-0005-0000-0000-0000E7330000}"/>
    <cellStyle name="표준 2 15 2 2 2" xfId="13287" xr:uid="{00000000-0005-0000-0000-0000E8330000}"/>
    <cellStyle name="표준 2 15 2 2 2 10" xfId="13288" xr:uid="{00000000-0005-0000-0000-0000E9330000}"/>
    <cellStyle name="표준 2 15 2 2 2 11" xfId="13289" xr:uid="{00000000-0005-0000-0000-0000EA330000}"/>
    <cellStyle name="표준 2 15 2 2 2 12" xfId="13290" xr:uid="{00000000-0005-0000-0000-0000EB330000}"/>
    <cellStyle name="표준 2 15 2 2 2 13" xfId="13291" xr:uid="{00000000-0005-0000-0000-0000EC330000}"/>
    <cellStyle name="표준 2 15 2 2 2 14" xfId="13292" xr:uid="{00000000-0005-0000-0000-0000ED330000}"/>
    <cellStyle name="표준 2 15 2 2 2 15" xfId="13293" xr:uid="{00000000-0005-0000-0000-0000EE330000}"/>
    <cellStyle name="표준 2 15 2 2 2 16" xfId="13294" xr:uid="{00000000-0005-0000-0000-0000EF330000}"/>
    <cellStyle name="표준 2 15 2 2 2 2" xfId="13295" xr:uid="{00000000-0005-0000-0000-0000F0330000}"/>
    <cellStyle name="표준 2 15 2 2 2 3" xfId="13296" xr:uid="{00000000-0005-0000-0000-0000F1330000}"/>
    <cellStyle name="표준 2 15 2 2 2 4" xfId="13297" xr:uid="{00000000-0005-0000-0000-0000F2330000}"/>
    <cellStyle name="표준 2 15 2 2 2 5" xfId="13298" xr:uid="{00000000-0005-0000-0000-0000F3330000}"/>
    <cellStyle name="표준 2 15 2 2 2 6" xfId="13299" xr:uid="{00000000-0005-0000-0000-0000F4330000}"/>
    <cellStyle name="표준 2 15 2 2 2 7" xfId="13300" xr:uid="{00000000-0005-0000-0000-0000F5330000}"/>
    <cellStyle name="표준 2 15 2 2 2 8" xfId="13301" xr:uid="{00000000-0005-0000-0000-0000F6330000}"/>
    <cellStyle name="표준 2 15 2 2 2 9" xfId="13302" xr:uid="{00000000-0005-0000-0000-0000F7330000}"/>
    <cellStyle name="표준 2 15 2 2 3" xfId="13303" xr:uid="{00000000-0005-0000-0000-0000F8330000}"/>
    <cellStyle name="표준 2 15 2 2 4" xfId="13304" xr:uid="{00000000-0005-0000-0000-0000F9330000}"/>
    <cellStyle name="표준 2 15 2 2 5" xfId="13305" xr:uid="{00000000-0005-0000-0000-0000FA330000}"/>
    <cellStyle name="표준 2 15 2 2 6" xfId="13306" xr:uid="{00000000-0005-0000-0000-0000FB330000}"/>
    <cellStyle name="표준 2 15 2 2 7" xfId="13307" xr:uid="{00000000-0005-0000-0000-0000FC330000}"/>
    <cellStyle name="표준 2 15 2 2 8" xfId="13308" xr:uid="{00000000-0005-0000-0000-0000FD330000}"/>
    <cellStyle name="표준 2 15 2 2 9" xfId="13309" xr:uid="{00000000-0005-0000-0000-0000FE330000}"/>
    <cellStyle name="표준 2 15 2 20" xfId="13310" xr:uid="{00000000-0005-0000-0000-0000FF330000}"/>
    <cellStyle name="표준 2 15 2 21" xfId="13311" xr:uid="{00000000-0005-0000-0000-000000340000}"/>
    <cellStyle name="표준 2 15 2 22" xfId="13312" xr:uid="{00000000-0005-0000-0000-000001340000}"/>
    <cellStyle name="표준 2 15 2 23" xfId="13313" xr:uid="{00000000-0005-0000-0000-000002340000}"/>
    <cellStyle name="표준 2 15 2 24" xfId="13314" xr:uid="{00000000-0005-0000-0000-000003340000}"/>
    <cellStyle name="표준 2 15 2 25" xfId="13315" xr:uid="{00000000-0005-0000-0000-000004340000}"/>
    <cellStyle name="표준 2 15 2 26" xfId="13316" xr:uid="{00000000-0005-0000-0000-000005340000}"/>
    <cellStyle name="표준 2 15 2 27" xfId="13317" xr:uid="{00000000-0005-0000-0000-000006340000}"/>
    <cellStyle name="표준 2 15 2 28" xfId="13318" xr:uid="{00000000-0005-0000-0000-000007340000}"/>
    <cellStyle name="표준 2 15 2 29" xfId="13319" xr:uid="{00000000-0005-0000-0000-000008340000}"/>
    <cellStyle name="표준 2 15 2 3" xfId="13320" xr:uid="{00000000-0005-0000-0000-000009340000}"/>
    <cellStyle name="표준 2 15 2 4" xfId="13321" xr:uid="{00000000-0005-0000-0000-00000A340000}"/>
    <cellStyle name="표준 2 15 2 5" xfId="13322" xr:uid="{00000000-0005-0000-0000-00000B340000}"/>
    <cellStyle name="표준 2 15 2 6" xfId="13323" xr:uid="{00000000-0005-0000-0000-00000C340000}"/>
    <cellStyle name="표준 2 15 2 7" xfId="13324" xr:uid="{00000000-0005-0000-0000-00000D340000}"/>
    <cellStyle name="표준 2 15 2 8" xfId="13325" xr:uid="{00000000-0005-0000-0000-00000E340000}"/>
    <cellStyle name="표준 2 15 2 9" xfId="13326" xr:uid="{00000000-0005-0000-0000-00000F340000}"/>
    <cellStyle name="표준 2 15 20" xfId="13327" xr:uid="{00000000-0005-0000-0000-000010340000}"/>
    <cellStyle name="표준 2 15 21" xfId="13328" xr:uid="{00000000-0005-0000-0000-000011340000}"/>
    <cellStyle name="표준 2 15 22" xfId="13329" xr:uid="{00000000-0005-0000-0000-000012340000}"/>
    <cellStyle name="표준 2 15 23" xfId="13330" xr:uid="{00000000-0005-0000-0000-000013340000}"/>
    <cellStyle name="표준 2 15 24" xfId="13331" xr:uid="{00000000-0005-0000-0000-000014340000}"/>
    <cellStyle name="표준 2 15 25" xfId="13332" xr:uid="{00000000-0005-0000-0000-000015340000}"/>
    <cellStyle name="표준 2 15 26" xfId="13333" xr:uid="{00000000-0005-0000-0000-000016340000}"/>
    <cellStyle name="표준 2 15 27" xfId="13334" xr:uid="{00000000-0005-0000-0000-000017340000}"/>
    <cellStyle name="표준 2 15 28" xfId="13335" xr:uid="{00000000-0005-0000-0000-000018340000}"/>
    <cellStyle name="표준 2 15 29" xfId="13336" xr:uid="{00000000-0005-0000-0000-000019340000}"/>
    <cellStyle name="표준 2 15 3" xfId="13337" xr:uid="{00000000-0005-0000-0000-00001A340000}"/>
    <cellStyle name="표준 2 15 30" xfId="13338" xr:uid="{00000000-0005-0000-0000-00001B340000}"/>
    <cellStyle name="표준 2 15 31" xfId="13339" xr:uid="{00000000-0005-0000-0000-00001C340000}"/>
    <cellStyle name="표준 2 15 4" xfId="13340" xr:uid="{00000000-0005-0000-0000-00001D340000}"/>
    <cellStyle name="표준 2 15 5" xfId="13341" xr:uid="{00000000-0005-0000-0000-00001E340000}"/>
    <cellStyle name="표준 2 15 6" xfId="13342" xr:uid="{00000000-0005-0000-0000-00001F340000}"/>
    <cellStyle name="표준 2 15 7" xfId="13343" xr:uid="{00000000-0005-0000-0000-000020340000}"/>
    <cellStyle name="표준 2 15 8" xfId="13344" xr:uid="{00000000-0005-0000-0000-000021340000}"/>
    <cellStyle name="표준 2 15 9" xfId="13345" xr:uid="{00000000-0005-0000-0000-000022340000}"/>
    <cellStyle name="표준 2 16" xfId="13346" xr:uid="{00000000-0005-0000-0000-000023340000}"/>
    <cellStyle name="표준 2 16 10" xfId="13347" xr:uid="{00000000-0005-0000-0000-000024340000}"/>
    <cellStyle name="표준 2 16 11" xfId="13348" xr:uid="{00000000-0005-0000-0000-000025340000}"/>
    <cellStyle name="표준 2 16 12" xfId="13349" xr:uid="{00000000-0005-0000-0000-000026340000}"/>
    <cellStyle name="표준 2 16 13" xfId="13350" xr:uid="{00000000-0005-0000-0000-000027340000}"/>
    <cellStyle name="표준 2 16 14" xfId="13351" xr:uid="{00000000-0005-0000-0000-000028340000}"/>
    <cellStyle name="표준 2 16 15" xfId="13352" xr:uid="{00000000-0005-0000-0000-000029340000}"/>
    <cellStyle name="표준 2 16 16" xfId="13353" xr:uid="{00000000-0005-0000-0000-00002A340000}"/>
    <cellStyle name="표준 2 16 17" xfId="13354" xr:uid="{00000000-0005-0000-0000-00002B340000}"/>
    <cellStyle name="표준 2 16 18" xfId="13355" xr:uid="{00000000-0005-0000-0000-00002C340000}"/>
    <cellStyle name="표준 2 16 19" xfId="13356" xr:uid="{00000000-0005-0000-0000-00002D340000}"/>
    <cellStyle name="표준 2 16 2" xfId="13357" xr:uid="{00000000-0005-0000-0000-00002E340000}"/>
    <cellStyle name="표준 2 16 20" xfId="13358" xr:uid="{00000000-0005-0000-0000-00002F340000}"/>
    <cellStyle name="표준 2 16 21" xfId="13359" xr:uid="{00000000-0005-0000-0000-000030340000}"/>
    <cellStyle name="표준 2 16 22" xfId="13360" xr:uid="{00000000-0005-0000-0000-000031340000}"/>
    <cellStyle name="표준 2 16 23" xfId="13361" xr:uid="{00000000-0005-0000-0000-000032340000}"/>
    <cellStyle name="표준 2 16 24" xfId="13362" xr:uid="{00000000-0005-0000-0000-000033340000}"/>
    <cellStyle name="표준 2 16 25" xfId="13363" xr:uid="{00000000-0005-0000-0000-000034340000}"/>
    <cellStyle name="표준 2 16 26" xfId="13364" xr:uid="{00000000-0005-0000-0000-000035340000}"/>
    <cellStyle name="표준 2 16 27" xfId="13365" xr:uid="{00000000-0005-0000-0000-000036340000}"/>
    <cellStyle name="표준 2 16 28" xfId="13366" xr:uid="{00000000-0005-0000-0000-000037340000}"/>
    <cellStyle name="표준 2 16 29" xfId="13367" xr:uid="{00000000-0005-0000-0000-000038340000}"/>
    <cellStyle name="표준 2 16 3" xfId="13368" xr:uid="{00000000-0005-0000-0000-000039340000}"/>
    <cellStyle name="표준 2 16 4" xfId="13369" xr:uid="{00000000-0005-0000-0000-00003A340000}"/>
    <cellStyle name="표준 2 16 5" xfId="13370" xr:uid="{00000000-0005-0000-0000-00003B340000}"/>
    <cellStyle name="표준 2 16 6" xfId="13371" xr:uid="{00000000-0005-0000-0000-00003C340000}"/>
    <cellStyle name="표준 2 16 7" xfId="13372" xr:uid="{00000000-0005-0000-0000-00003D340000}"/>
    <cellStyle name="표준 2 16 8" xfId="13373" xr:uid="{00000000-0005-0000-0000-00003E340000}"/>
    <cellStyle name="표준 2 16 9" xfId="13374" xr:uid="{00000000-0005-0000-0000-00003F340000}"/>
    <cellStyle name="표준 2 17" xfId="13375" xr:uid="{00000000-0005-0000-0000-000040340000}"/>
    <cellStyle name="표준 2 17 10" xfId="13376" xr:uid="{00000000-0005-0000-0000-000041340000}"/>
    <cellStyle name="표준 2 17 11" xfId="13377" xr:uid="{00000000-0005-0000-0000-000042340000}"/>
    <cellStyle name="표준 2 17 12" xfId="13378" xr:uid="{00000000-0005-0000-0000-000043340000}"/>
    <cellStyle name="표준 2 17 13" xfId="13379" xr:uid="{00000000-0005-0000-0000-000044340000}"/>
    <cellStyle name="표준 2 17 14" xfId="13380" xr:uid="{00000000-0005-0000-0000-000045340000}"/>
    <cellStyle name="표준 2 17 15" xfId="13381" xr:uid="{00000000-0005-0000-0000-000046340000}"/>
    <cellStyle name="표준 2 17 16" xfId="13382" xr:uid="{00000000-0005-0000-0000-000047340000}"/>
    <cellStyle name="표준 2 17 17" xfId="13383" xr:uid="{00000000-0005-0000-0000-000048340000}"/>
    <cellStyle name="표준 2 17 18" xfId="13384" xr:uid="{00000000-0005-0000-0000-000049340000}"/>
    <cellStyle name="표준 2 17 19" xfId="13385" xr:uid="{00000000-0005-0000-0000-00004A340000}"/>
    <cellStyle name="표준 2 17 2" xfId="13386" xr:uid="{00000000-0005-0000-0000-00004B340000}"/>
    <cellStyle name="표준 2 17 20" xfId="13387" xr:uid="{00000000-0005-0000-0000-00004C340000}"/>
    <cellStyle name="표준 2 17 21" xfId="13388" xr:uid="{00000000-0005-0000-0000-00004D340000}"/>
    <cellStyle name="표준 2 17 22" xfId="13389" xr:uid="{00000000-0005-0000-0000-00004E340000}"/>
    <cellStyle name="표준 2 17 23" xfId="13390" xr:uid="{00000000-0005-0000-0000-00004F340000}"/>
    <cellStyle name="표준 2 17 24" xfId="13391" xr:uid="{00000000-0005-0000-0000-000050340000}"/>
    <cellStyle name="표준 2 17 25" xfId="13392" xr:uid="{00000000-0005-0000-0000-000051340000}"/>
    <cellStyle name="표준 2 17 26" xfId="13393" xr:uid="{00000000-0005-0000-0000-000052340000}"/>
    <cellStyle name="표준 2 17 27" xfId="13394" xr:uid="{00000000-0005-0000-0000-000053340000}"/>
    <cellStyle name="표준 2 17 28" xfId="13395" xr:uid="{00000000-0005-0000-0000-000054340000}"/>
    <cellStyle name="표준 2 17 29" xfId="13396" xr:uid="{00000000-0005-0000-0000-000055340000}"/>
    <cellStyle name="표준 2 17 3" xfId="13397" xr:uid="{00000000-0005-0000-0000-000056340000}"/>
    <cellStyle name="표준 2 17 4" xfId="13398" xr:uid="{00000000-0005-0000-0000-000057340000}"/>
    <cellStyle name="표준 2 17 5" xfId="13399" xr:uid="{00000000-0005-0000-0000-000058340000}"/>
    <cellStyle name="표준 2 17 6" xfId="13400" xr:uid="{00000000-0005-0000-0000-000059340000}"/>
    <cellStyle name="표준 2 17 7" xfId="13401" xr:uid="{00000000-0005-0000-0000-00005A340000}"/>
    <cellStyle name="표준 2 17 8" xfId="13402" xr:uid="{00000000-0005-0000-0000-00005B340000}"/>
    <cellStyle name="표준 2 17 9" xfId="13403" xr:uid="{00000000-0005-0000-0000-00005C340000}"/>
    <cellStyle name="표준 2 18" xfId="13404" xr:uid="{00000000-0005-0000-0000-00005D340000}"/>
    <cellStyle name="표준 2 18 10" xfId="13405" xr:uid="{00000000-0005-0000-0000-00005E340000}"/>
    <cellStyle name="표준 2 18 11" xfId="13406" xr:uid="{00000000-0005-0000-0000-00005F340000}"/>
    <cellStyle name="표준 2 18 12" xfId="13407" xr:uid="{00000000-0005-0000-0000-000060340000}"/>
    <cellStyle name="표준 2 18 13" xfId="13408" xr:uid="{00000000-0005-0000-0000-000061340000}"/>
    <cellStyle name="표준 2 18 14" xfId="13409" xr:uid="{00000000-0005-0000-0000-000062340000}"/>
    <cellStyle name="표준 2 18 15" xfId="13410" xr:uid="{00000000-0005-0000-0000-000063340000}"/>
    <cellStyle name="표준 2 18 16" xfId="13411" xr:uid="{00000000-0005-0000-0000-000064340000}"/>
    <cellStyle name="표준 2 18 17" xfId="13412" xr:uid="{00000000-0005-0000-0000-000065340000}"/>
    <cellStyle name="표준 2 18 18" xfId="13413" xr:uid="{00000000-0005-0000-0000-000066340000}"/>
    <cellStyle name="표준 2 18 19" xfId="13414" xr:uid="{00000000-0005-0000-0000-000067340000}"/>
    <cellStyle name="표준 2 18 2" xfId="13415" xr:uid="{00000000-0005-0000-0000-000068340000}"/>
    <cellStyle name="표준 2 18 20" xfId="13416" xr:uid="{00000000-0005-0000-0000-000069340000}"/>
    <cellStyle name="표준 2 18 21" xfId="13417" xr:uid="{00000000-0005-0000-0000-00006A340000}"/>
    <cellStyle name="표준 2 18 22" xfId="13418" xr:uid="{00000000-0005-0000-0000-00006B340000}"/>
    <cellStyle name="표준 2 18 23" xfId="13419" xr:uid="{00000000-0005-0000-0000-00006C340000}"/>
    <cellStyle name="표준 2 18 24" xfId="13420" xr:uid="{00000000-0005-0000-0000-00006D340000}"/>
    <cellStyle name="표준 2 18 25" xfId="13421" xr:uid="{00000000-0005-0000-0000-00006E340000}"/>
    <cellStyle name="표준 2 18 26" xfId="13422" xr:uid="{00000000-0005-0000-0000-00006F340000}"/>
    <cellStyle name="표준 2 18 27" xfId="13423" xr:uid="{00000000-0005-0000-0000-000070340000}"/>
    <cellStyle name="표준 2 18 28" xfId="13424" xr:uid="{00000000-0005-0000-0000-000071340000}"/>
    <cellStyle name="표준 2 18 29" xfId="13425" xr:uid="{00000000-0005-0000-0000-000072340000}"/>
    <cellStyle name="표준 2 18 3" xfId="13426" xr:uid="{00000000-0005-0000-0000-000073340000}"/>
    <cellStyle name="표준 2 18 4" xfId="13427" xr:uid="{00000000-0005-0000-0000-000074340000}"/>
    <cellStyle name="표준 2 18 5" xfId="13428" xr:uid="{00000000-0005-0000-0000-000075340000}"/>
    <cellStyle name="표준 2 18 6" xfId="13429" xr:uid="{00000000-0005-0000-0000-000076340000}"/>
    <cellStyle name="표준 2 18 7" xfId="13430" xr:uid="{00000000-0005-0000-0000-000077340000}"/>
    <cellStyle name="표준 2 18 8" xfId="13431" xr:uid="{00000000-0005-0000-0000-000078340000}"/>
    <cellStyle name="표준 2 18 9" xfId="13432" xr:uid="{00000000-0005-0000-0000-000079340000}"/>
    <cellStyle name="표준 2 19" xfId="13433" xr:uid="{00000000-0005-0000-0000-00007A340000}"/>
    <cellStyle name="표준 2 19 10" xfId="13434" xr:uid="{00000000-0005-0000-0000-00007B340000}"/>
    <cellStyle name="표준 2 19 11" xfId="13435" xr:uid="{00000000-0005-0000-0000-00007C340000}"/>
    <cellStyle name="표준 2 19 12" xfId="13436" xr:uid="{00000000-0005-0000-0000-00007D340000}"/>
    <cellStyle name="표준 2 19 13" xfId="13437" xr:uid="{00000000-0005-0000-0000-00007E340000}"/>
    <cellStyle name="표준 2 19 14" xfId="13438" xr:uid="{00000000-0005-0000-0000-00007F340000}"/>
    <cellStyle name="표준 2 19 15" xfId="13439" xr:uid="{00000000-0005-0000-0000-000080340000}"/>
    <cellStyle name="표준 2 19 16" xfId="13440" xr:uid="{00000000-0005-0000-0000-000081340000}"/>
    <cellStyle name="표준 2 19 17" xfId="13441" xr:uid="{00000000-0005-0000-0000-000082340000}"/>
    <cellStyle name="표준 2 19 18" xfId="13442" xr:uid="{00000000-0005-0000-0000-000083340000}"/>
    <cellStyle name="표준 2 19 19" xfId="13443" xr:uid="{00000000-0005-0000-0000-000084340000}"/>
    <cellStyle name="표준 2 19 2" xfId="13444" xr:uid="{00000000-0005-0000-0000-000085340000}"/>
    <cellStyle name="표준 2 19 20" xfId="13445" xr:uid="{00000000-0005-0000-0000-000086340000}"/>
    <cellStyle name="표준 2 19 21" xfId="13446" xr:uid="{00000000-0005-0000-0000-000087340000}"/>
    <cellStyle name="표준 2 19 22" xfId="13447" xr:uid="{00000000-0005-0000-0000-000088340000}"/>
    <cellStyle name="표준 2 19 23" xfId="13448" xr:uid="{00000000-0005-0000-0000-000089340000}"/>
    <cellStyle name="표준 2 19 24" xfId="13449" xr:uid="{00000000-0005-0000-0000-00008A340000}"/>
    <cellStyle name="표준 2 19 25" xfId="13450" xr:uid="{00000000-0005-0000-0000-00008B340000}"/>
    <cellStyle name="표준 2 19 26" xfId="13451" xr:uid="{00000000-0005-0000-0000-00008C340000}"/>
    <cellStyle name="표준 2 19 27" xfId="13452" xr:uid="{00000000-0005-0000-0000-00008D340000}"/>
    <cellStyle name="표준 2 19 28" xfId="13453" xr:uid="{00000000-0005-0000-0000-00008E340000}"/>
    <cellStyle name="표준 2 19 29" xfId="13454" xr:uid="{00000000-0005-0000-0000-00008F340000}"/>
    <cellStyle name="표준 2 19 3" xfId="13455" xr:uid="{00000000-0005-0000-0000-000090340000}"/>
    <cellStyle name="표준 2 19 4" xfId="13456" xr:uid="{00000000-0005-0000-0000-000091340000}"/>
    <cellStyle name="표준 2 19 5" xfId="13457" xr:uid="{00000000-0005-0000-0000-000092340000}"/>
    <cellStyle name="표준 2 19 6" xfId="13458" xr:uid="{00000000-0005-0000-0000-000093340000}"/>
    <cellStyle name="표준 2 19 7" xfId="13459" xr:uid="{00000000-0005-0000-0000-000094340000}"/>
    <cellStyle name="표준 2 19 8" xfId="13460" xr:uid="{00000000-0005-0000-0000-000095340000}"/>
    <cellStyle name="표준 2 19 9" xfId="13461" xr:uid="{00000000-0005-0000-0000-000096340000}"/>
    <cellStyle name="표준 2 2" xfId="13191" xr:uid="{00000000-0005-0000-0000-000097340000}"/>
    <cellStyle name="표준 2 2 10" xfId="13463" xr:uid="{00000000-0005-0000-0000-000098340000}"/>
    <cellStyle name="표준 2 2 10 10" xfId="13464" xr:uid="{00000000-0005-0000-0000-000099340000}"/>
    <cellStyle name="표준 2 2 10 10 2" xfId="13465" xr:uid="{00000000-0005-0000-0000-00009A340000}"/>
    <cellStyle name="표준 2 2 10 11" xfId="13466" xr:uid="{00000000-0005-0000-0000-00009B340000}"/>
    <cellStyle name="표준 2 2 10 11 2" xfId="13467" xr:uid="{00000000-0005-0000-0000-00009C340000}"/>
    <cellStyle name="표준 2 2 10 12" xfId="13468" xr:uid="{00000000-0005-0000-0000-00009D340000}"/>
    <cellStyle name="표준 2 2 10 12 2" xfId="13469" xr:uid="{00000000-0005-0000-0000-00009E340000}"/>
    <cellStyle name="표준 2 2 10 13" xfId="13470" xr:uid="{00000000-0005-0000-0000-00009F340000}"/>
    <cellStyle name="표준 2 2 10 13 2" xfId="13471" xr:uid="{00000000-0005-0000-0000-0000A0340000}"/>
    <cellStyle name="표준 2 2 10 14" xfId="13472" xr:uid="{00000000-0005-0000-0000-0000A1340000}"/>
    <cellStyle name="표준 2 2 10 14 2" xfId="13473" xr:uid="{00000000-0005-0000-0000-0000A2340000}"/>
    <cellStyle name="표준 2 2 10 15" xfId="13474" xr:uid="{00000000-0005-0000-0000-0000A3340000}"/>
    <cellStyle name="표준 2 2 10 15 2" xfId="13475" xr:uid="{00000000-0005-0000-0000-0000A4340000}"/>
    <cellStyle name="표준 2 2 10 16" xfId="13476" xr:uid="{00000000-0005-0000-0000-0000A5340000}"/>
    <cellStyle name="표준 2 2 10 16 2" xfId="13477" xr:uid="{00000000-0005-0000-0000-0000A6340000}"/>
    <cellStyle name="표준 2 2 10 17" xfId="13478" xr:uid="{00000000-0005-0000-0000-0000A7340000}"/>
    <cellStyle name="표준 2 2 10 17 2" xfId="13479" xr:uid="{00000000-0005-0000-0000-0000A8340000}"/>
    <cellStyle name="표준 2 2 10 18" xfId="13480" xr:uid="{00000000-0005-0000-0000-0000A9340000}"/>
    <cellStyle name="표준 2 2 10 18 2" xfId="13481" xr:uid="{00000000-0005-0000-0000-0000AA340000}"/>
    <cellStyle name="표준 2 2 10 19" xfId="13482" xr:uid="{00000000-0005-0000-0000-0000AB340000}"/>
    <cellStyle name="표준 2 2 10 19 2" xfId="13483" xr:uid="{00000000-0005-0000-0000-0000AC340000}"/>
    <cellStyle name="표준 2 2 10 2" xfId="13484" xr:uid="{00000000-0005-0000-0000-0000AD340000}"/>
    <cellStyle name="표준 2 2 10 2 10" xfId="13485" xr:uid="{00000000-0005-0000-0000-0000AE340000}"/>
    <cellStyle name="표준 2 2 10 2 10 2" xfId="13486" xr:uid="{00000000-0005-0000-0000-0000AF340000}"/>
    <cellStyle name="표준 2 2 10 2 11" xfId="13487" xr:uid="{00000000-0005-0000-0000-0000B0340000}"/>
    <cellStyle name="표준 2 2 10 2 11 2" xfId="13488" xr:uid="{00000000-0005-0000-0000-0000B1340000}"/>
    <cellStyle name="표준 2 2 10 2 12" xfId="13489" xr:uid="{00000000-0005-0000-0000-0000B2340000}"/>
    <cellStyle name="표준 2 2 10 2 12 2" xfId="13490" xr:uid="{00000000-0005-0000-0000-0000B3340000}"/>
    <cellStyle name="표준 2 2 10 2 13" xfId="13491" xr:uid="{00000000-0005-0000-0000-0000B4340000}"/>
    <cellStyle name="표준 2 2 10 2 13 2" xfId="13492" xr:uid="{00000000-0005-0000-0000-0000B5340000}"/>
    <cellStyle name="표준 2 2 10 2 14" xfId="13493" xr:uid="{00000000-0005-0000-0000-0000B6340000}"/>
    <cellStyle name="표준 2 2 10 2 14 2" xfId="13494" xr:uid="{00000000-0005-0000-0000-0000B7340000}"/>
    <cellStyle name="표준 2 2 10 2 15" xfId="13495" xr:uid="{00000000-0005-0000-0000-0000B8340000}"/>
    <cellStyle name="표준 2 2 10 2 15 2" xfId="13496" xr:uid="{00000000-0005-0000-0000-0000B9340000}"/>
    <cellStyle name="표준 2 2 10 2 16" xfId="13497" xr:uid="{00000000-0005-0000-0000-0000BA340000}"/>
    <cellStyle name="표준 2 2 10 2 16 2" xfId="13498" xr:uid="{00000000-0005-0000-0000-0000BB340000}"/>
    <cellStyle name="표준 2 2 10 2 17" xfId="13499" xr:uid="{00000000-0005-0000-0000-0000BC340000}"/>
    <cellStyle name="표준 2 2 10 2 2" xfId="13500" xr:uid="{00000000-0005-0000-0000-0000BD340000}"/>
    <cellStyle name="표준 2 2 10 2 2 2" xfId="13501" xr:uid="{00000000-0005-0000-0000-0000BE340000}"/>
    <cellStyle name="표준 2 2 10 2 3" xfId="13502" xr:uid="{00000000-0005-0000-0000-0000BF340000}"/>
    <cellStyle name="표준 2 2 10 2 3 2" xfId="13503" xr:uid="{00000000-0005-0000-0000-0000C0340000}"/>
    <cellStyle name="표준 2 2 10 2 4" xfId="13504" xr:uid="{00000000-0005-0000-0000-0000C1340000}"/>
    <cellStyle name="표준 2 2 10 2 4 2" xfId="13505" xr:uid="{00000000-0005-0000-0000-0000C2340000}"/>
    <cellStyle name="표준 2 2 10 2 5" xfId="13506" xr:uid="{00000000-0005-0000-0000-0000C3340000}"/>
    <cellStyle name="표준 2 2 10 2 5 2" xfId="13507" xr:uid="{00000000-0005-0000-0000-0000C4340000}"/>
    <cellStyle name="표준 2 2 10 2 6" xfId="13508" xr:uid="{00000000-0005-0000-0000-0000C5340000}"/>
    <cellStyle name="표준 2 2 10 2 6 2" xfId="13509" xr:uid="{00000000-0005-0000-0000-0000C6340000}"/>
    <cellStyle name="표준 2 2 10 2 7" xfId="13510" xr:uid="{00000000-0005-0000-0000-0000C7340000}"/>
    <cellStyle name="표준 2 2 10 2 7 2" xfId="13511" xr:uid="{00000000-0005-0000-0000-0000C8340000}"/>
    <cellStyle name="표준 2 2 10 2 8" xfId="13512" xr:uid="{00000000-0005-0000-0000-0000C9340000}"/>
    <cellStyle name="표준 2 2 10 2 8 2" xfId="13513" xr:uid="{00000000-0005-0000-0000-0000CA340000}"/>
    <cellStyle name="표준 2 2 10 2 9" xfId="13514" xr:uid="{00000000-0005-0000-0000-0000CB340000}"/>
    <cellStyle name="표준 2 2 10 2 9 2" xfId="13515" xr:uid="{00000000-0005-0000-0000-0000CC340000}"/>
    <cellStyle name="표준 2 2 10 20" xfId="13516" xr:uid="{00000000-0005-0000-0000-0000CD340000}"/>
    <cellStyle name="표준 2 2 10 20 2" xfId="13517" xr:uid="{00000000-0005-0000-0000-0000CE340000}"/>
    <cellStyle name="표준 2 2 10 21" xfId="13518" xr:uid="{00000000-0005-0000-0000-0000CF340000}"/>
    <cellStyle name="표준 2 2 10 21 2" xfId="13519" xr:uid="{00000000-0005-0000-0000-0000D0340000}"/>
    <cellStyle name="표준 2 2 10 22" xfId="13520" xr:uid="{00000000-0005-0000-0000-0000D1340000}"/>
    <cellStyle name="표준 2 2 10 22 2" xfId="13521" xr:uid="{00000000-0005-0000-0000-0000D2340000}"/>
    <cellStyle name="표준 2 2 10 23" xfId="13522" xr:uid="{00000000-0005-0000-0000-0000D3340000}"/>
    <cellStyle name="표준 2 2 10 23 2" xfId="13523" xr:uid="{00000000-0005-0000-0000-0000D4340000}"/>
    <cellStyle name="표준 2 2 10 24" xfId="13524" xr:uid="{00000000-0005-0000-0000-0000D5340000}"/>
    <cellStyle name="표준 2 2 10 24 2" xfId="13525" xr:uid="{00000000-0005-0000-0000-0000D6340000}"/>
    <cellStyle name="표준 2 2 10 25" xfId="13526" xr:uid="{00000000-0005-0000-0000-0000D7340000}"/>
    <cellStyle name="표준 2 2 10 25 2" xfId="13527" xr:uid="{00000000-0005-0000-0000-0000D8340000}"/>
    <cellStyle name="표준 2 2 10 26" xfId="13528" xr:uid="{00000000-0005-0000-0000-0000D9340000}"/>
    <cellStyle name="표준 2 2 10 26 2" xfId="13529" xr:uid="{00000000-0005-0000-0000-0000DA340000}"/>
    <cellStyle name="표준 2 2 10 27" xfId="13530" xr:uid="{00000000-0005-0000-0000-0000DB340000}"/>
    <cellStyle name="표준 2 2 10 27 2" xfId="13531" xr:uid="{00000000-0005-0000-0000-0000DC340000}"/>
    <cellStyle name="표준 2 2 10 28" xfId="13532" xr:uid="{00000000-0005-0000-0000-0000DD340000}"/>
    <cellStyle name="표준 2 2 10 28 2" xfId="13533" xr:uid="{00000000-0005-0000-0000-0000DE340000}"/>
    <cellStyle name="표준 2 2 10 29" xfId="13534" xr:uid="{00000000-0005-0000-0000-0000DF340000}"/>
    <cellStyle name="표준 2 2 10 29 2" xfId="13535" xr:uid="{00000000-0005-0000-0000-0000E0340000}"/>
    <cellStyle name="표준 2 2 10 3" xfId="13536" xr:uid="{00000000-0005-0000-0000-0000E1340000}"/>
    <cellStyle name="표준 2 2 10 3 10" xfId="13537" xr:uid="{00000000-0005-0000-0000-0000E2340000}"/>
    <cellStyle name="표준 2 2 10 3 10 2" xfId="13538" xr:uid="{00000000-0005-0000-0000-0000E3340000}"/>
    <cellStyle name="표준 2 2 10 3 11" xfId="13539" xr:uid="{00000000-0005-0000-0000-0000E4340000}"/>
    <cellStyle name="표준 2 2 10 3 11 2" xfId="13540" xr:uid="{00000000-0005-0000-0000-0000E5340000}"/>
    <cellStyle name="표준 2 2 10 3 12" xfId="13541" xr:uid="{00000000-0005-0000-0000-0000E6340000}"/>
    <cellStyle name="표준 2 2 10 3 12 2" xfId="13542" xr:uid="{00000000-0005-0000-0000-0000E7340000}"/>
    <cellStyle name="표준 2 2 10 3 13" xfId="13543" xr:uid="{00000000-0005-0000-0000-0000E8340000}"/>
    <cellStyle name="표준 2 2 10 3 13 2" xfId="13544" xr:uid="{00000000-0005-0000-0000-0000E9340000}"/>
    <cellStyle name="표준 2 2 10 3 14" xfId="13545" xr:uid="{00000000-0005-0000-0000-0000EA340000}"/>
    <cellStyle name="표준 2 2 10 3 14 2" xfId="13546" xr:uid="{00000000-0005-0000-0000-0000EB340000}"/>
    <cellStyle name="표준 2 2 10 3 15" xfId="13547" xr:uid="{00000000-0005-0000-0000-0000EC340000}"/>
    <cellStyle name="표준 2 2 10 3 15 2" xfId="13548" xr:uid="{00000000-0005-0000-0000-0000ED340000}"/>
    <cellStyle name="표준 2 2 10 3 16" xfId="13549" xr:uid="{00000000-0005-0000-0000-0000EE340000}"/>
    <cellStyle name="표준 2 2 10 3 16 2" xfId="13550" xr:uid="{00000000-0005-0000-0000-0000EF340000}"/>
    <cellStyle name="표준 2 2 10 3 17" xfId="13551" xr:uid="{00000000-0005-0000-0000-0000F0340000}"/>
    <cellStyle name="표준 2 2 10 3 2" xfId="13552" xr:uid="{00000000-0005-0000-0000-0000F1340000}"/>
    <cellStyle name="표준 2 2 10 3 2 2" xfId="13553" xr:uid="{00000000-0005-0000-0000-0000F2340000}"/>
    <cellStyle name="표준 2 2 10 3 3" xfId="13554" xr:uid="{00000000-0005-0000-0000-0000F3340000}"/>
    <cellStyle name="표준 2 2 10 3 3 2" xfId="13555" xr:uid="{00000000-0005-0000-0000-0000F4340000}"/>
    <cellStyle name="표준 2 2 10 3 4" xfId="13556" xr:uid="{00000000-0005-0000-0000-0000F5340000}"/>
    <cellStyle name="표준 2 2 10 3 4 2" xfId="13557" xr:uid="{00000000-0005-0000-0000-0000F6340000}"/>
    <cellStyle name="표준 2 2 10 3 5" xfId="13558" xr:uid="{00000000-0005-0000-0000-0000F7340000}"/>
    <cellStyle name="표준 2 2 10 3 5 2" xfId="13559" xr:uid="{00000000-0005-0000-0000-0000F8340000}"/>
    <cellStyle name="표준 2 2 10 3 6" xfId="13560" xr:uid="{00000000-0005-0000-0000-0000F9340000}"/>
    <cellStyle name="표준 2 2 10 3 6 2" xfId="13561" xr:uid="{00000000-0005-0000-0000-0000FA340000}"/>
    <cellStyle name="표준 2 2 10 3 7" xfId="13562" xr:uid="{00000000-0005-0000-0000-0000FB340000}"/>
    <cellStyle name="표준 2 2 10 3 7 2" xfId="13563" xr:uid="{00000000-0005-0000-0000-0000FC340000}"/>
    <cellStyle name="표준 2 2 10 3 8" xfId="13564" xr:uid="{00000000-0005-0000-0000-0000FD340000}"/>
    <cellStyle name="표준 2 2 10 3 8 2" xfId="13565" xr:uid="{00000000-0005-0000-0000-0000FE340000}"/>
    <cellStyle name="표준 2 2 10 3 9" xfId="13566" xr:uid="{00000000-0005-0000-0000-0000FF340000}"/>
    <cellStyle name="표준 2 2 10 3 9 2" xfId="13567" xr:uid="{00000000-0005-0000-0000-000000350000}"/>
    <cellStyle name="표준 2 2 10 30" xfId="13568" xr:uid="{00000000-0005-0000-0000-000001350000}"/>
    <cellStyle name="표준 2 2 10 30 2" xfId="13569" xr:uid="{00000000-0005-0000-0000-000002350000}"/>
    <cellStyle name="표준 2 2 10 31" xfId="13570" xr:uid="{00000000-0005-0000-0000-000003350000}"/>
    <cellStyle name="표준 2 2 10 31 2" xfId="13571" xr:uid="{00000000-0005-0000-0000-000004350000}"/>
    <cellStyle name="표준 2 2 10 32" xfId="13572" xr:uid="{00000000-0005-0000-0000-000005350000}"/>
    <cellStyle name="표준 2 2 10 4" xfId="13573" xr:uid="{00000000-0005-0000-0000-000006350000}"/>
    <cellStyle name="표준 2 2 10 4 10" xfId="13574" xr:uid="{00000000-0005-0000-0000-000007350000}"/>
    <cellStyle name="표준 2 2 10 4 10 2" xfId="13575" xr:uid="{00000000-0005-0000-0000-000008350000}"/>
    <cellStyle name="표준 2 2 10 4 11" xfId="13576" xr:uid="{00000000-0005-0000-0000-000009350000}"/>
    <cellStyle name="표준 2 2 10 4 11 2" xfId="13577" xr:uid="{00000000-0005-0000-0000-00000A350000}"/>
    <cellStyle name="표준 2 2 10 4 12" xfId="13578" xr:uid="{00000000-0005-0000-0000-00000B350000}"/>
    <cellStyle name="표준 2 2 10 4 12 2" xfId="13579" xr:uid="{00000000-0005-0000-0000-00000C350000}"/>
    <cellStyle name="표준 2 2 10 4 13" xfId="13580" xr:uid="{00000000-0005-0000-0000-00000D350000}"/>
    <cellStyle name="표준 2 2 10 4 13 2" xfId="13581" xr:uid="{00000000-0005-0000-0000-00000E350000}"/>
    <cellStyle name="표준 2 2 10 4 14" xfId="13582" xr:uid="{00000000-0005-0000-0000-00000F350000}"/>
    <cellStyle name="표준 2 2 10 4 14 2" xfId="13583" xr:uid="{00000000-0005-0000-0000-000010350000}"/>
    <cellStyle name="표준 2 2 10 4 15" xfId="13584" xr:uid="{00000000-0005-0000-0000-000011350000}"/>
    <cellStyle name="표준 2 2 10 4 15 2" xfId="13585" xr:uid="{00000000-0005-0000-0000-000012350000}"/>
    <cellStyle name="표준 2 2 10 4 16" xfId="13586" xr:uid="{00000000-0005-0000-0000-000013350000}"/>
    <cellStyle name="표준 2 2 10 4 16 2" xfId="13587" xr:uid="{00000000-0005-0000-0000-000014350000}"/>
    <cellStyle name="표준 2 2 10 4 17" xfId="13588" xr:uid="{00000000-0005-0000-0000-000015350000}"/>
    <cellStyle name="표준 2 2 10 4 2" xfId="13589" xr:uid="{00000000-0005-0000-0000-000016350000}"/>
    <cellStyle name="표준 2 2 10 4 2 2" xfId="13590" xr:uid="{00000000-0005-0000-0000-000017350000}"/>
    <cellStyle name="표준 2 2 10 4 3" xfId="13591" xr:uid="{00000000-0005-0000-0000-000018350000}"/>
    <cellStyle name="표준 2 2 10 4 3 2" xfId="13592" xr:uid="{00000000-0005-0000-0000-000019350000}"/>
    <cellStyle name="표준 2 2 10 4 4" xfId="13593" xr:uid="{00000000-0005-0000-0000-00001A350000}"/>
    <cellStyle name="표준 2 2 10 4 4 2" xfId="13594" xr:uid="{00000000-0005-0000-0000-00001B350000}"/>
    <cellStyle name="표준 2 2 10 4 5" xfId="13595" xr:uid="{00000000-0005-0000-0000-00001C350000}"/>
    <cellStyle name="표준 2 2 10 4 5 2" xfId="13596" xr:uid="{00000000-0005-0000-0000-00001D350000}"/>
    <cellStyle name="표준 2 2 10 4 6" xfId="13597" xr:uid="{00000000-0005-0000-0000-00001E350000}"/>
    <cellStyle name="표준 2 2 10 4 6 2" xfId="13598" xr:uid="{00000000-0005-0000-0000-00001F350000}"/>
    <cellStyle name="표준 2 2 10 4 7" xfId="13599" xr:uid="{00000000-0005-0000-0000-000020350000}"/>
    <cellStyle name="표준 2 2 10 4 7 2" xfId="13600" xr:uid="{00000000-0005-0000-0000-000021350000}"/>
    <cellStyle name="표준 2 2 10 4 8" xfId="13601" xr:uid="{00000000-0005-0000-0000-000022350000}"/>
    <cellStyle name="표준 2 2 10 4 8 2" xfId="13602" xr:uid="{00000000-0005-0000-0000-000023350000}"/>
    <cellStyle name="표준 2 2 10 4 9" xfId="13603" xr:uid="{00000000-0005-0000-0000-000024350000}"/>
    <cellStyle name="표준 2 2 10 4 9 2" xfId="13604" xr:uid="{00000000-0005-0000-0000-000025350000}"/>
    <cellStyle name="표준 2 2 10 5" xfId="13605" xr:uid="{00000000-0005-0000-0000-000026350000}"/>
    <cellStyle name="표준 2 2 10 5 10" xfId="13606" xr:uid="{00000000-0005-0000-0000-000027350000}"/>
    <cellStyle name="표준 2 2 10 5 10 2" xfId="13607" xr:uid="{00000000-0005-0000-0000-000028350000}"/>
    <cellStyle name="표준 2 2 10 5 11" xfId="13608" xr:uid="{00000000-0005-0000-0000-000029350000}"/>
    <cellStyle name="표준 2 2 10 5 11 2" xfId="13609" xr:uid="{00000000-0005-0000-0000-00002A350000}"/>
    <cellStyle name="표준 2 2 10 5 12" xfId="13610" xr:uid="{00000000-0005-0000-0000-00002B350000}"/>
    <cellStyle name="표준 2 2 10 5 12 2" xfId="13611" xr:uid="{00000000-0005-0000-0000-00002C350000}"/>
    <cellStyle name="표준 2 2 10 5 13" xfId="13612" xr:uid="{00000000-0005-0000-0000-00002D350000}"/>
    <cellStyle name="표준 2 2 10 5 13 2" xfId="13613" xr:uid="{00000000-0005-0000-0000-00002E350000}"/>
    <cellStyle name="표준 2 2 10 5 14" xfId="13614" xr:uid="{00000000-0005-0000-0000-00002F350000}"/>
    <cellStyle name="표준 2 2 10 5 14 2" xfId="13615" xr:uid="{00000000-0005-0000-0000-000030350000}"/>
    <cellStyle name="표준 2 2 10 5 15" xfId="13616" xr:uid="{00000000-0005-0000-0000-000031350000}"/>
    <cellStyle name="표준 2 2 10 5 15 2" xfId="13617" xr:uid="{00000000-0005-0000-0000-000032350000}"/>
    <cellStyle name="표준 2 2 10 5 16" xfId="13618" xr:uid="{00000000-0005-0000-0000-000033350000}"/>
    <cellStyle name="표준 2 2 10 5 16 2" xfId="13619" xr:uid="{00000000-0005-0000-0000-000034350000}"/>
    <cellStyle name="표준 2 2 10 5 17" xfId="13620" xr:uid="{00000000-0005-0000-0000-000035350000}"/>
    <cellStyle name="표준 2 2 10 5 2" xfId="13621" xr:uid="{00000000-0005-0000-0000-000036350000}"/>
    <cellStyle name="표준 2 2 10 5 2 2" xfId="13622" xr:uid="{00000000-0005-0000-0000-000037350000}"/>
    <cellStyle name="표준 2 2 10 5 3" xfId="13623" xr:uid="{00000000-0005-0000-0000-000038350000}"/>
    <cellStyle name="표준 2 2 10 5 3 2" xfId="13624" xr:uid="{00000000-0005-0000-0000-000039350000}"/>
    <cellStyle name="표준 2 2 10 5 4" xfId="13625" xr:uid="{00000000-0005-0000-0000-00003A350000}"/>
    <cellStyle name="표준 2 2 10 5 4 2" xfId="13626" xr:uid="{00000000-0005-0000-0000-00003B350000}"/>
    <cellStyle name="표준 2 2 10 5 5" xfId="13627" xr:uid="{00000000-0005-0000-0000-00003C350000}"/>
    <cellStyle name="표준 2 2 10 5 5 2" xfId="13628" xr:uid="{00000000-0005-0000-0000-00003D350000}"/>
    <cellStyle name="표준 2 2 10 5 6" xfId="13629" xr:uid="{00000000-0005-0000-0000-00003E350000}"/>
    <cellStyle name="표준 2 2 10 5 6 2" xfId="13630" xr:uid="{00000000-0005-0000-0000-00003F350000}"/>
    <cellStyle name="표준 2 2 10 5 7" xfId="13631" xr:uid="{00000000-0005-0000-0000-000040350000}"/>
    <cellStyle name="표준 2 2 10 5 7 2" xfId="13632" xr:uid="{00000000-0005-0000-0000-000041350000}"/>
    <cellStyle name="표준 2 2 10 5 8" xfId="13633" xr:uid="{00000000-0005-0000-0000-000042350000}"/>
    <cellStyle name="표준 2 2 10 5 8 2" xfId="13634" xr:uid="{00000000-0005-0000-0000-000043350000}"/>
    <cellStyle name="표준 2 2 10 5 9" xfId="13635" xr:uid="{00000000-0005-0000-0000-000044350000}"/>
    <cellStyle name="표준 2 2 10 5 9 2" xfId="13636" xr:uid="{00000000-0005-0000-0000-000045350000}"/>
    <cellStyle name="표준 2 2 10 6" xfId="13637" xr:uid="{00000000-0005-0000-0000-000046350000}"/>
    <cellStyle name="표준 2 2 10 6 10" xfId="13638" xr:uid="{00000000-0005-0000-0000-000047350000}"/>
    <cellStyle name="표준 2 2 10 6 10 2" xfId="13639" xr:uid="{00000000-0005-0000-0000-000048350000}"/>
    <cellStyle name="표준 2 2 10 6 11" xfId="13640" xr:uid="{00000000-0005-0000-0000-000049350000}"/>
    <cellStyle name="표준 2 2 10 6 11 2" xfId="13641" xr:uid="{00000000-0005-0000-0000-00004A350000}"/>
    <cellStyle name="표준 2 2 10 6 12" xfId="13642" xr:uid="{00000000-0005-0000-0000-00004B350000}"/>
    <cellStyle name="표준 2 2 10 6 12 2" xfId="13643" xr:uid="{00000000-0005-0000-0000-00004C350000}"/>
    <cellStyle name="표준 2 2 10 6 13" xfId="13644" xr:uid="{00000000-0005-0000-0000-00004D350000}"/>
    <cellStyle name="표준 2 2 10 6 13 2" xfId="13645" xr:uid="{00000000-0005-0000-0000-00004E350000}"/>
    <cellStyle name="표준 2 2 10 6 14" xfId="13646" xr:uid="{00000000-0005-0000-0000-00004F350000}"/>
    <cellStyle name="표준 2 2 10 6 14 2" xfId="13647" xr:uid="{00000000-0005-0000-0000-000050350000}"/>
    <cellStyle name="표준 2 2 10 6 15" xfId="13648" xr:uid="{00000000-0005-0000-0000-000051350000}"/>
    <cellStyle name="표준 2 2 10 6 15 2" xfId="13649" xr:uid="{00000000-0005-0000-0000-000052350000}"/>
    <cellStyle name="표준 2 2 10 6 16" xfId="13650" xr:uid="{00000000-0005-0000-0000-000053350000}"/>
    <cellStyle name="표준 2 2 10 6 16 2" xfId="13651" xr:uid="{00000000-0005-0000-0000-000054350000}"/>
    <cellStyle name="표준 2 2 10 6 17" xfId="13652" xr:uid="{00000000-0005-0000-0000-000055350000}"/>
    <cellStyle name="표준 2 2 10 6 2" xfId="13653" xr:uid="{00000000-0005-0000-0000-000056350000}"/>
    <cellStyle name="표준 2 2 10 6 2 2" xfId="13654" xr:uid="{00000000-0005-0000-0000-000057350000}"/>
    <cellStyle name="표준 2 2 10 6 3" xfId="13655" xr:uid="{00000000-0005-0000-0000-000058350000}"/>
    <cellStyle name="표준 2 2 10 6 3 2" xfId="13656" xr:uid="{00000000-0005-0000-0000-000059350000}"/>
    <cellStyle name="표준 2 2 10 6 4" xfId="13657" xr:uid="{00000000-0005-0000-0000-00005A350000}"/>
    <cellStyle name="표준 2 2 10 6 4 2" xfId="13658" xr:uid="{00000000-0005-0000-0000-00005B350000}"/>
    <cellStyle name="표준 2 2 10 6 5" xfId="13659" xr:uid="{00000000-0005-0000-0000-00005C350000}"/>
    <cellStyle name="표준 2 2 10 6 5 2" xfId="13660" xr:uid="{00000000-0005-0000-0000-00005D350000}"/>
    <cellStyle name="표준 2 2 10 6 6" xfId="13661" xr:uid="{00000000-0005-0000-0000-00005E350000}"/>
    <cellStyle name="표준 2 2 10 6 6 2" xfId="13662" xr:uid="{00000000-0005-0000-0000-00005F350000}"/>
    <cellStyle name="표준 2 2 10 6 7" xfId="13663" xr:uid="{00000000-0005-0000-0000-000060350000}"/>
    <cellStyle name="표준 2 2 10 6 7 2" xfId="13664" xr:uid="{00000000-0005-0000-0000-000061350000}"/>
    <cellStyle name="표준 2 2 10 6 8" xfId="13665" xr:uid="{00000000-0005-0000-0000-000062350000}"/>
    <cellStyle name="표준 2 2 10 6 8 2" xfId="13666" xr:uid="{00000000-0005-0000-0000-000063350000}"/>
    <cellStyle name="표준 2 2 10 6 9" xfId="13667" xr:uid="{00000000-0005-0000-0000-000064350000}"/>
    <cellStyle name="표준 2 2 10 6 9 2" xfId="13668" xr:uid="{00000000-0005-0000-0000-000065350000}"/>
    <cellStyle name="표준 2 2 10 7" xfId="13669" xr:uid="{00000000-0005-0000-0000-000066350000}"/>
    <cellStyle name="표준 2 2 10 7 10" xfId="13670" xr:uid="{00000000-0005-0000-0000-000067350000}"/>
    <cellStyle name="표준 2 2 10 7 10 2" xfId="13671" xr:uid="{00000000-0005-0000-0000-000068350000}"/>
    <cellStyle name="표준 2 2 10 7 11" xfId="13672" xr:uid="{00000000-0005-0000-0000-000069350000}"/>
    <cellStyle name="표준 2 2 10 7 11 2" xfId="13673" xr:uid="{00000000-0005-0000-0000-00006A350000}"/>
    <cellStyle name="표준 2 2 10 7 12" xfId="13674" xr:uid="{00000000-0005-0000-0000-00006B350000}"/>
    <cellStyle name="표준 2 2 10 7 12 2" xfId="13675" xr:uid="{00000000-0005-0000-0000-00006C350000}"/>
    <cellStyle name="표준 2 2 10 7 13" xfId="13676" xr:uid="{00000000-0005-0000-0000-00006D350000}"/>
    <cellStyle name="표준 2 2 10 7 13 2" xfId="13677" xr:uid="{00000000-0005-0000-0000-00006E350000}"/>
    <cellStyle name="표준 2 2 10 7 14" xfId="13678" xr:uid="{00000000-0005-0000-0000-00006F350000}"/>
    <cellStyle name="표준 2 2 10 7 14 2" xfId="13679" xr:uid="{00000000-0005-0000-0000-000070350000}"/>
    <cellStyle name="표준 2 2 10 7 15" xfId="13680" xr:uid="{00000000-0005-0000-0000-000071350000}"/>
    <cellStyle name="표준 2 2 10 7 15 2" xfId="13681" xr:uid="{00000000-0005-0000-0000-000072350000}"/>
    <cellStyle name="표준 2 2 10 7 16" xfId="13682" xr:uid="{00000000-0005-0000-0000-000073350000}"/>
    <cellStyle name="표준 2 2 10 7 16 2" xfId="13683" xr:uid="{00000000-0005-0000-0000-000074350000}"/>
    <cellStyle name="표준 2 2 10 7 17" xfId="13684" xr:uid="{00000000-0005-0000-0000-000075350000}"/>
    <cellStyle name="표준 2 2 10 7 2" xfId="13685" xr:uid="{00000000-0005-0000-0000-000076350000}"/>
    <cellStyle name="표준 2 2 10 7 2 2" xfId="13686" xr:uid="{00000000-0005-0000-0000-000077350000}"/>
    <cellStyle name="표준 2 2 10 7 3" xfId="13687" xr:uid="{00000000-0005-0000-0000-000078350000}"/>
    <cellStyle name="표준 2 2 10 7 3 2" xfId="13688" xr:uid="{00000000-0005-0000-0000-000079350000}"/>
    <cellStyle name="표준 2 2 10 7 4" xfId="13689" xr:uid="{00000000-0005-0000-0000-00007A350000}"/>
    <cellStyle name="표준 2 2 10 7 4 2" xfId="13690" xr:uid="{00000000-0005-0000-0000-00007B350000}"/>
    <cellStyle name="표준 2 2 10 7 5" xfId="13691" xr:uid="{00000000-0005-0000-0000-00007C350000}"/>
    <cellStyle name="표준 2 2 10 7 5 2" xfId="13692" xr:uid="{00000000-0005-0000-0000-00007D350000}"/>
    <cellStyle name="표준 2 2 10 7 6" xfId="13693" xr:uid="{00000000-0005-0000-0000-00007E350000}"/>
    <cellStyle name="표준 2 2 10 7 6 2" xfId="13694" xr:uid="{00000000-0005-0000-0000-00007F350000}"/>
    <cellStyle name="표준 2 2 10 7 7" xfId="13695" xr:uid="{00000000-0005-0000-0000-000080350000}"/>
    <cellStyle name="표준 2 2 10 7 7 2" xfId="13696" xr:uid="{00000000-0005-0000-0000-000081350000}"/>
    <cellStyle name="표준 2 2 10 7 8" xfId="13697" xr:uid="{00000000-0005-0000-0000-000082350000}"/>
    <cellStyle name="표준 2 2 10 7 8 2" xfId="13698" xr:uid="{00000000-0005-0000-0000-000083350000}"/>
    <cellStyle name="표준 2 2 10 7 9" xfId="13699" xr:uid="{00000000-0005-0000-0000-000084350000}"/>
    <cellStyle name="표준 2 2 10 7 9 2" xfId="13700" xr:uid="{00000000-0005-0000-0000-000085350000}"/>
    <cellStyle name="표준 2 2 10 8" xfId="13701" xr:uid="{00000000-0005-0000-0000-000086350000}"/>
    <cellStyle name="표준 2 2 10 8 10" xfId="13702" xr:uid="{00000000-0005-0000-0000-000087350000}"/>
    <cellStyle name="표준 2 2 10 8 10 2" xfId="13703" xr:uid="{00000000-0005-0000-0000-000088350000}"/>
    <cellStyle name="표준 2 2 10 8 11" xfId="13704" xr:uid="{00000000-0005-0000-0000-000089350000}"/>
    <cellStyle name="표준 2 2 10 8 11 2" xfId="13705" xr:uid="{00000000-0005-0000-0000-00008A350000}"/>
    <cellStyle name="표준 2 2 10 8 12" xfId="13706" xr:uid="{00000000-0005-0000-0000-00008B350000}"/>
    <cellStyle name="표준 2 2 10 8 12 2" xfId="13707" xr:uid="{00000000-0005-0000-0000-00008C350000}"/>
    <cellStyle name="표준 2 2 10 8 13" xfId="13708" xr:uid="{00000000-0005-0000-0000-00008D350000}"/>
    <cellStyle name="표준 2 2 10 8 13 2" xfId="13709" xr:uid="{00000000-0005-0000-0000-00008E350000}"/>
    <cellStyle name="표준 2 2 10 8 14" xfId="13710" xr:uid="{00000000-0005-0000-0000-00008F350000}"/>
    <cellStyle name="표준 2 2 10 8 14 2" xfId="13711" xr:uid="{00000000-0005-0000-0000-000090350000}"/>
    <cellStyle name="표준 2 2 10 8 15" xfId="13712" xr:uid="{00000000-0005-0000-0000-000091350000}"/>
    <cellStyle name="표준 2 2 10 8 15 2" xfId="13713" xr:uid="{00000000-0005-0000-0000-000092350000}"/>
    <cellStyle name="표준 2 2 10 8 16" xfId="13714" xr:uid="{00000000-0005-0000-0000-000093350000}"/>
    <cellStyle name="표준 2 2 10 8 16 2" xfId="13715" xr:uid="{00000000-0005-0000-0000-000094350000}"/>
    <cellStyle name="표준 2 2 10 8 17" xfId="13716" xr:uid="{00000000-0005-0000-0000-000095350000}"/>
    <cellStyle name="표준 2 2 10 8 2" xfId="13717" xr:uid="{00000000-0005-0000-0000-000096350000}"/>
    <cellStyle name="표준 2 2 10 8 2 2" xfId="13718" xr:uid="{00000000-0005-0000-0000-000097350000}"/>
    <cellStyle name="표준 2 2 10 8 3" xfId="13719" xr:uid="{00000000-0005-0000-0000-000098350000}"/>
    <cellStyle name="표준 2 2 10 8 3 2" xfId="13720" xr:uid="{00000000-0005-0000-0000-000099350000}"/>
    <cellStyle name="표준 2 2 10 8 4" xfId="13721" xr:uid="{00000000-0005-0000-0000-00009A350000}"/>
    <cellStyle name="표준 2 2 10 8 4 2" xfId="13722" xr:uid="{00000000-0005-0000-0000-00009B350000}"/>
    <cellStyle name="표준 2 2 10 8 5" xfId="13723" xr:uid="{00000000-0005-0000-0000-00009C350000}"/>
    <cellStyle name="표준 2 2 10 8 5 2" xfId="13724" xr:uid="{00000000-0005-0000-0000-00009D350000}"/>
    <cellStyle name="표준 2 2 10 8 6" xfId="13725" xr:uid="{00000000-0005-0000-0000-00009E350000}"/>
    <cellStyle name="표준 2 2 10 8 6 2" xfId="13726" xr:uid="{00000000-0005-0000-0000-00009F350000}"/>
    <cellStyle name="표준 2 2 10 8 7" xfId="13727" xr:uid="{00000000-0005-0000-0000-0000A0350000}"/>
    <cellStyle name="표준 2 2 10 8 7 2" xfId="13728" xr:uid="{00000000-0005-0000-0000-0000A1350000}"/>
    <cellStyle name="표준 2 2 10 8 8" xfId="13729" xr:uid="{00000000-0005-0000-0000-0000A2350000}"/>
    <cellStyle name="표준 2 2 10 8 8 2" xfId="13730" xr:uid="{00000000-0005-0000-0000-0000A3350000}"/>
    <cellStyle name="표준 2 2 10 8 9" xfId="13731" xr:uid="{00000000-0005-0000-0000-0000A4350000}"/>
    <cellStyle name="표준 2 2 10 8 9 2" xfId="13732" xr:uid="{00000000-0005-0000-0000-0000A5350000}"/>
    <cellStyle name="표준 2 2 10 9" xfId="13733" xr:uid="{00000000-0005-0000-0000-0000A6350000}"/>
    <cellStyle name="표준 2 2 10 9 2" xfId="13734" xr:uid="{00000000-0005-0000-0000-0000A7350000}"/>
    <cellStyle name="표준 2 2 11" xfId="13735" xr:uid="{00000000-0005-0000-0000-0000A8350000}"/>
    <cellStyle name="표준 2 2 11 10" xfId="13736" xr:uid="{00000000-0005-0000-0000-0000A9350000}"/>
    <cellStyle name="표준 2 2 11 10 2" xfId="13737" xr:uid="{00000000-0005-0000-0000-0000AA350000}"/>
    <cellStyle name="표준 2 2 11 11" xfId="13738" xr:uid="{00000000-0005-0000-0000-0000AB350000}"/>
    <cellStyle name="표준 2 2 11 11 2" xfId="13739" xr:uid="{00000000-0005-0000-0000-0000AC350000}"/>
    <cellStyle name="표준 2 2 11 12" xfId="13740" xr:uid="{00000000-0005-0000-0000-0000AD350000}"/>
    <cellStyle name="표준 2 2 11 12 2" xfId="13741" xr:uid="{00000000-0005-0000-0000-0000AE350000}"/>
    <cellStyle name="표준 2 2 11 13" xfId="13742" xr:uid="{00000000-0005-0000-0000-0000AF350000}"/>
    <cellStyle name="표준 2 2 11 13 2" xfId="13743" xr:uid="{00000000-0005-0000-0000-0000B0350000}"/>
    <cellStyle name="표준 2 2 11 14" xfId="13744" xr:uid="{00000000-0005-0000-0000-0000B1350000}"/>
    <cellStyle name="표준 2 2 11 14 2" xfId="13745" xr:uid="{00000000-0005-0000-0000-0000B2350000}"/>
    <cellStyle name="표준 2 2 11 15" xfId="13746" xr:uid="{00000000-0005-0000-0000-0000B3350000}"/>
    <cellStyle name="표준 2 2 11 15 2" xfId="13747" xr:uid="{00000000-0005-0000-0000-0000B4350000}"/>
    <cellStyle name="표준 2 2 11 16" xfId="13748" xr:uid="{00000000-0005-0000-0000-0000B5350000}"/>
    <cellStyle name="표준 2 2 11 16 2" xfId="13749" xr:uid="{00000000-0005-0000-0000-0000B6350000}"/>
    <cellStyle name="표준 2 2 11 17" xfId="13750" xr:uid="{00000000-0005-0000-0000-0000B7350000}"/>
    <cellStyle name="표준 2 2 11 17 2" xfId="13751" xr:uid="{00000000-0005-0000-0000-0000B8350000}"/>
    <cellStyle name="표준 2 2 11 18" xfId="13752" xr:uid="{00000000-0005-0000-0000-0000B9350000}"/>
    <cellStyle name="표준 2 2 11 18 2" xfId="13753" xr:uid="{00000000-0005-0000-0000-0000BA350000}"/>
    <cellStyle name="표준 2 2 11 19" xfId="13754" xr:uid="{00000000-0005-0000-0000-0000BB350000}"/>
    <cellStyle name="표준 2 2 11 19 2" xfId="13755" xr:uid="{00000000-0005-0000-0000-0000BC350000}"/>
    <cellStyle name="표준 2 2 11 2" xfId="13756" xr:uid="{00000000-0005-0000-0000-0000BD350000}"/>
    <cellStyle name="표준 2 2 11 2 10" xfId="13757" xr:uid="{00000000-0005-0000-0000-0000BE350000}"/>
    <cellStyle name="표준 2 2 11 2 10 2" xfId="13758" xr:uid="{00000000-0005-0000-0000-0000BF350000}"/>
    <cellStyle name="표준 2 2 11 2 11" xfId="13759" xr:uid="{00000000-0005-0000-0000-0000C0350000}"/>
    <cellStyle name="표준 2 2 11 2 11 2" xfId="13760" xr:uid="{00000000-0005-0000-0000-0000C1350000}"/>
    <cellStyle name="표준 2 2 11 2 12" xfId="13761" xr:uid="{00000000-0005-0000-0000-0000C2350000}"/>
    <cellStyle name="표준 2 2 11 2 12 2" xfId="13762" xr:uid="{00000000-0005-0000-0000-0000C3350000}"/>
    <cellStyle name="표준 2 2 11 2 13" xfId="13763" xr:uid="{00000000-0005-0000-0000-0000C4350000}"/>
    <cellStyle name="표준 2 2 11 2 13 2" xfId="13764" xr:uid="{00000000-0005-0000-0000-0000C5350000}"/>
    <cellStyle name="표준 2 2 11 2 14" xfId="13765" xr:uid="{00000000-0005-0000-0000-0000C6350000}"/>
    <cellStyle name="표준 2 2 11 2 14 2" xfId="13766" xr:uid="{00000000-0005-0000-0000-0000C7350000}"/>
    <cellStyle name="표준 2 2 11 2 15" xfId="13767" xr:uid="{00000000-0005-0000-0000-0000C8350000}"/>
    <cellStyle name="표준 2 2 11 2 15 2" xfId="13768" xr:uid="{00000000-0005-0000-0000-0000C9350000}"/>
    <cellStyle name="표준 2 2 11 2 16" xfId="13769" xr:uid="{00000000-0005-0000-0000-0000CA350000}"/>
    <cellStyle name="표준 2 2 11 2 16 2" xfId="13770" xr:uid="{00000000-0005-0000-0000-0000CB350000}"/>
    <cellStyle name="표준 2 2 11 2 17" xfId="13771" xr:uid="{00000000-0005-0000-0000-0000CC350000}"/>
    <cellStyle name="표준 2 2 11 2 2" xfId="13772" xr:uid="{00000000-0005-0000-0000-0000CD350000}"/>
    <cellStyle name="표준 2 2 11 2 2 2" xfId="13773" xr:uid="{00000000-0005-0000-0000-0000CE350000}"/>
    <cellStyle name="표준 2 2 11 2 3" xfId="13774" xr:uid="{00000000-0005-0000-0000-0000CF350000}"/>
    <cellStyle name="표준 2 2 11 2 3 2" xfId="13775" xr:uid="{00000000-0005-0000-0000-0000D0350000}"/>
    <cellStyle name="표준 2 2 11 2 4" xfId="13776" xr:uid="{00000000-0005-0000-0000-0000D1350000}"/>
    <cellStyle name="표준 2 2 11 2 4 2" xfId="13777" xr:uid="{00000000-0005-0000-0000-0000D2350000}"/>
    <cellStyle name="표준 2 2 11 2 5" xfId="13778" xr:uid="{00000000-0005-0000-0000-0000D3350000}"/>
    <cellStyle name="표준 2 2 11 2 5 2" xfId="13779" xr:uid="{00000000-0005-0000-0000-0000D4350000}"/>
    <cellStyle name="표준 2 2 11 2 6" xfId="13780" xr:uid="{00000000-0005-0000-0000-0000D5350000}"/>
    <cellStyle name="표준 2 2 11 2 6 2" xfId="13781" xr:uid="{00000000-0005-0000-0000-0000D6350000}"/>
    <cellStyle name="표준 2 2 11 2 7" xfId="13782" xr:uid="{00000000-0005-0000-0000-0000D7350000}"/>
    <cellStyle name="표준 2 2 11 2 7 2" xfId="13783" xr:uid="{00000000-0005-0000-0000-0000D8350000}"/>
    <cellStyle name="표준 2 2 11 2 8" xfId="13784" xr:uid="{00000000-0005-0000-0000-0000D9350000}"/>
    <cellStyle name="표준 2 2 11 2 8 2" xfId="13785" xr:uid="{00000000-0005-0000-0000-0000DA350000}"/>
    <cellStyle name="표준 2 2 11 2 9" xfId="13786" xr:uid="{00000000-0005-0000-0000-0000DB350000}"/>
    <cellStyle name="표준 2 2 11 2 9 2" xfId="13787" xr:uid="{00000000-0005-0000-0000-0000DC350000}"/>
    <cellStyle name="표준 2 2 11 20" xfId="13788" xr:uid="{00000000-0005-0000-0000-0000DD350000}"/>
    <cellStyle name="표준 2 2 11 20 2" xfId="13789" xr:uid="{00000000-0005-0000-0000-0000DE350000}"/>
    <cellStyle name="표준 2 2 11 21" xfId="13790" xr:uid="{00000000-0005-0000-0000-0000DF350000}"/>
    <cellStyle name="표준 2 2 11 21 2" xfId="13791" xr:uid="{00000000-0005-0000-0000-0000E0350000}"/>
    <cellStyle name="표준 2 2 11 22" xfId="13792" xr:uid="{00000000-0005-0000-0000-0000E1350000}"/>
    <cellStyle name="표준 2 2 11 22 2" xfId="13793" xr:uid="{00000000-0005-0000-0000-0000E2350000}"/>
    <cellStyle name="표준 2 2 11 23" xfId="13794" xr:uid="{00000000-0005-0000-0000-0000E3350000}"/>
    <cellStyle name="표준 2 2 11 23 2" xfId="13795" xr:uid="{00000000-0005-0000-0000-0000E4350000}"/>
    <cellStyle name="표준 2 2 11 24" xfId="13796" xr:uid="{00000000-0005-0000-0000-0000E5350000}"/>
    <cellStyle name="표준 2 2 11 24 2" xfId="13797" xr:uid="{00000000-0005-0000-0000-0000E6350000}"/>
    <cellStyle name="표준 2 2 11 25" xfId="13798" xr:uid="{00000000-0005-0000-0000-0000E7350000}"/>
    <cellStyle name="표준 2 2 11 25 2" xfId="13799" xr:uid="{00000000-0005-0000-0000-0000E8350000}"/>
    <cellStyle name="표준 2 2 11 26" xfId="13800" xr:uid="{00000000-0005-0000-0000-0000E9350000}"/>
    <cellStyle name="표준 2 2 11 26 2" xfId="13801" xr:uid="{00000000-0005-0000-0000-0000EA350000}"/>
    <cellStyle name="표준 2 2 11 27" xfId="13802" xr:uid="{00000000-0005-0000-0000-0000EB350000}"/>
    <cellStyle name="표준 2 2 11 27 2" xfId="13803" xr:uid="{00000000-0005-0000-0000-0000EC350000}"/>
    <cellStyle name="표준 2 2 11 28" xfId="13804" xr:uid="{00000000-0005-0000-0000-0000ED350000}"/>
    <cellStyle name="표준 2 2 11 28 2" xfId="13805" xr:uid="{00000000-0005-0000-0000-0000EE350000}"/>
    <cellStyle name="표준 2 2 11 29" xfId="13806" xr:uid="{00000000-0005-0000-0000-0000EF350000}"/>
    <cellStyle name="표준 2 2 11 29 2" xfId="13807" xr:uid="{00000000-0005-0000-0000-0000F0350000}"/>
    <cellStyle name="표준 2 2 11 3" xfId="13808" xr:uid="{00000000-0005-0000-0000-0000F1350000}"/>
    <cellStyle name="표준 2 2 11 3 10" xfId="13809" xr:uid="{00000000-0005-0000-0000-0000F2350000}"/>
    <cellStyle name="표준 2 2 11 3 10 2" xfId="13810" xr:uid="{00000000-0005-0000-0000-0000F3350000}"/>
    <cellStyle name="표준 2 2 11 3 11" xfId="13811" xr:uid="{00000000-0005-0000-0000-0000F4350000}"/>
    <cellStyle name="표준 2 2 11 3 11 2" xfId="13812" xr:uid="{00000000-0005-0000-0000-0000F5350000}"/>
    <cellStyle name="표준 2 2 11 3 12" xfId="13813" xr:uid="{00000000-0005-0000-0000-0000F6350000}"/>
    <cellStyle name="표준 2 2 11 3 12 2" xfId="13814" xr:uid="{00000000-0005-0000-0000-0000F7350000}"/>
    <cellStyle name="표준 2 2 11 3 13" xfId="13815" xr:uid="{00000000-0005-0000-0000-0000F8350000}"/>
    <cellStyle name="표준 2 2 11 3 13 2" xfId="13816" xr:uid="{00000000-0005-0000-0000-0000F9350000}"/>
    <cellStyle name="표준 2 2 11 3 14" xfId="13817" xr:uid="{00000000-0005-0000-0000-0000FA350000}"/>
    <cellStyle name="표준 2 2 11 3 14 2" xfId="13818" xr:uid="{00000000-0005-0000-0000-0000FB350000}"/>
    <cellStyle name="표준 2 2 11 3 15" xfId="13819" xr:uid="{00000000-0005-0000-0000-0000FC350000}"/>
    <cellStyle name="표준 2 2 11 3 15 2" xfId="13820" xr:uid="{00000000-0005-0000-0000-0000FD350000}"/>
    <cellStyle name="표준 2 2 11 3 16" xfId="13821" xr:uid="{00000000-0005-0000-0000-0000FE350000}"/>
    <cellStyle name="표준 2 2 11 3 16 2" xfId="13822" xr:uid="{00000000-0005-0000-0000-0000FF350000}"/>
    <cellStyle name="표준 2 2 11 3 17" xfId="13823" xr:uid="{00000000-0005-0000-0000-000000360000}"/>
    <cellStyle name="표준 2 2 11 3 2" xfId="13824" xr:uid="{00000000-0005-0000-0000-000001360000}"/>
    <cellStyle name="표준 2 2 11 3 2 2" xfId="13825" xr:uid="{00000000-0005-0000-0000-000002360000}"/>
    <cellStyle name="표준 2 2 11 3 3" xfId="13826" xr:uid="{00000000-0005-0000-0000-000003360000}"/>
    <cellStyle name="표준 2 2 11 3 3 2" xfId="13827" xr:uid="{00000000-0005-0000-0000-000004360000}"/>
    <cellStyle name="표준 2 2 11 3 4" xfId="13828" xr:uid="{00000000-0005-0000-0000-000005360000}"/>
    <cellStyle name="표준 2 2 11 3 4 2" xfId="13829" xr:uid="{00000000-0005-0000-0000-000006360000}"/>
    <cellStyle name="표준 2 2 11 3 5" xfId="13830" xr:uid="{00000000-0005-0000-0000-000007360000}"/>
    <cellStyle name="표준 2 2 11 3 5 2" xfId="13831" xr:uid="{00000000-0005-0000-0000-000008360000}"/>
    <cellStyle name="표준 2 2 11 3 6" xfId="13832" xr:uid="{00000000-0005-0000-0000-000009360000}"/>
    <cellStyle name="표준 2 2 11 3 6 2" xfId="13833" xr:uid="{00000000-0005-0000-0000-00000A360000}"/>
    <cellStyle name="표준 2 2 11 3 7" xfId="13834" xr:uid="{00000000-0005-0000-0000-00000B360000}"/>
    <cellStyle name="표준 2 2 11 3 7 2" xfId="13835" xr:uid="{00000000-0005-0000-0000-00000C360000}"/>
    <cellStyle name="표준 2 2 11 3 8" xfId="13836" xr:uid="{00000000-0005-0000-0000-00000D360000}"/>
    <cellStyle name="표준 2 2 11 3 8 2" xfId="13837" xr:uid="{00000000-0005-0000-0000-00000E360000}"/>
    <cellStyle name="표준 2 2 11 3 9" xfId="13838" xr:uid="{00000000-0005-0000-0000-00000F360000}"/>
    <cellStyle name="표준 2 2 11 3 9 2" xfId="13839" xr:uid="{00000000-0005-0000-0000-000010360000}"/>
    <cellStyle name="표준 2 2 11 30" xfId="13840" xr:uid="{00000000-0005-0000-0000-000011360000}"/>
    <cellStyle name="표준 2 2 11 30 2" xfId="13841" xr:uid="{00000000-0005-0000-0000-000012360000}"/>
    <cellStyle name="표준 2 2 11 31" xfId="13842" xr:uid="{00000000-0005-0000-0000-000013360000}"/>
    <cellStyle name="표준 2 2 11 31 2" xfId="13843" xr:uid="{00000000-0005-0000-0000-000014360000}"/>
    <cellStyle name="표준 2 2 11 32" xfId="13844" xr:uid="{00000000-0005-0000-0000-000015360000}"/>
    <cellStyle name="표준 2 2 11 4" xfId="13845" xr:uid="{00000000-0005-0000-0000-000016360000}"/>
    <cellStyle name="표준 2 2 11 4 10" xfId="13846" xr:uid="{00000000-0005-0000-0000-000017360000}"/>
    <cellStyle name="표준 2 2 11 4 10 2" xfId="13847" xr:uid="{00000000-0005-0000-0000-000018360000}"/>
    <cellStyle name="표준 2 2 11 4 11" xfId="13848" xr:uid="{00000000-0005-0000-0000-000019360000}"/>
    <cellStyle name="표준 2 2 11 4 11 2" xfId="13849" xr:uid="{00000000-0005-0000-0000-00001A360000}"/>
    <cellStyle name="표준 2 2 11 4 12" xfId="13850" xr:uid="{00000000-0005-0000-0000-00001B360000}"/>
    <cellStyle name="표준 2 2 11 4 12 2" xfId="13851" xr:uid="{00000000-0005-0000-0000-00001C360000}"/>
    <cellStyle name="표준 2 2 11 4 13" xfId="13852" xr:uid="{00000000-0005-0000-0000-00001D360000}"/>
    <cellStyle name="표준 2 2 11 4 13 2" xfId="13853" xr:uid="{00000000-0005-0000-0000-00001E360000}"/>
    <cellStyle name="표준 2 2 11 4 14" xfId="13854" xr:uid="{00000000-0005-0000-0000-00001F360000}"/>
    <cellStyle name="표준 2 2 11 4 14 2" xfId="13855" xr:uid="{00000000-0005-0000-0000-000020360000}"/>
    <cellStyle name="표준 2 2 11 4 15" xfId="13856" xr:uid="{00000000-0005-0000-0000-000021360000}"/>
    <cellStyle name="표준 2 2 11 4 15 2" xfId="13857" xr:uid="{00000000-0005-0000-0000-000022360000}"/>
    <cellStyle name="표준 2 2 11 4 16" xfId="13858" xr:uid="{00000000-0005-0000-0000-000023360000}"/>
    <cellStyle name="표준 2 2 11 4 16 2" xfId="13859" xr:uid="{00000000-0005-0000-0000-000024360000}"/>
    <cellStyle name="표준 2 2 11 4 17" xfId="13860" xr:uid="{00000000-0005-0000-0000-000025360000}"/>
    <cellStyle name="표준 2 2 11 4 2" xfId="13861" xr:uid="{00000000-0005-0000-0000-000026360000}"/>
    <cellStyle name="표준 2 2 11 4 2 2" xfId="13862" xr:uid="{00000000-0005-0000-0000-000027360000}"/>
    <cellStyle name="표준 2 2 11 4 3" xfId="13863" xr:uid="{00000000-0005-0000-0000-000028360000}"/>
    <cellStyle name="표준 2 2 11 4 3 2" xfId="13864" xr:uid="{00000000-0005-0000-0000-000029360000}"/>
    <cellStyle name="표준 2 2 11 4 4" xfId="13865" xr:uid="{00000000-0005-0000-0000-00002A360000}"/>
    <cellStyle name="표준 2 2 11 4 4 2" xfId="13866" xr:uid="{00000000-0005-0000-0000-00002B360000}"/>
    <cellStyle name="표준 2 2 11 4 5" xfId="13867" xr:uid="{00000000-0005-0000-0000-00002C360000}"/>
    <cellStyle name="표준 2 2 11 4 5 2" xfId="13868" xr:uid="{00000000-0005-0000-0000-00002D360000}"/>
    <cellStyle name="표준 2 2 11 4 6" xfId="13869" xr:uid="{00000000-0005-0000-0000-00002E360000}"/>
    <cellStyle name="표준 2 2 11 4 6 2" xfId="13870" xr:uid="{00000000-0005-0000-0000-00002F360000}"/>
    <cellStyle name="표준 2 2 11 4 7" xfId="13871" xr:uid="{00000000-0005-0000-0000-000030360000}"/>
    <cellStyle name="표준 2 2 11 4 7 2" xfId="13872" xr:uid="{00000000-0005-0000-0000-000031360000}"/>
    <cellStyle name="표준 2 2 11 4 8" xfId="13873" xr:uid="{00000000-0005-0000-0000-000032360000}"/>
    <cellStyle name="표준 2 2 11 4 8 2" xfId="13874" xr:uid="{00000000-0005-0000-0000-000033360000}"/>
    <cellStyle name="표준 2 2 11 4 9" xfId="13875" xr:uid="{00000000-0005-0000-0000-000034360000}"/>
    <cellStyle name="표준 2 2 11 4 9 2" xfId="13876" xr:uid="{00000000-0005-0000-0000-000035360000}"/>
    <cellStyle name="표준 2 2 11 5" xfId="13877" xr:uid="{00000000-0005-0000-0000-000036360000}"/>
    <cellStyle name="표준 2 2 11 5 10" xfId="13878" xr:uid="{00000000-0005-0000-0000-000037360000}"/>
    <cellStyle name="표준 2 2 11 5 10 2" xfId="13879" xr:uid="{00000000-0005-0000-0000-000038360000}"/>
    <cellStyle name="표준 2 2 11 5 11" xfId="13880" xr:uid="{00000000-0005-0000-0000-000039360000}"/>
    <cellStyle name="표준 2 2 11 5 11 2" xfId="13881" xr:uid="{00000000-0005-0000-0000-00003A360000}"/>
    <cellStyle name="표준 2 2 11 5 12" xfId="13882" xr:uid="{00000000-0005-0000-0000-00003B360000}"/>
    <cellStyle name="표준 2 2 11 5 12 2" xfId="13883" xr:uid="{00000000-0005-0000-0000-00003C360000}"/>
    <cellStyle name="표준 2 2 11 5 13" xfId="13884" xr:uid="{00000000-0005-0000-0000-00003D360000}"/>
    <cellStyle name="표준 2 2 11 5 13 2" xfId="13885" xr:uid="{00000000-0005-0000-0000-00003E360000}"/>
    <cellStyle name="표준 2 2 11 5 14" xfId="13886" xr:uid="{00000000-0005-0000-0000-00003F360000}"/>
    <cellStyle name="표준 2 2 11 5 14 2" xfId="13887" xr:uid="{00000000-0005-0000-0000-000040360000}"/>
    <cellStyle name="표준 2 2 11 5 15" xfId="13888" xr:uid="{00000000-0005-0000-0000-000041360000}"/>
    <cellStyle name="표준 2 2 11 5 15 2" xfId="13889" xr:uid="{00000000-0005-0000-0000-000042360000}"/>
    <cellStyle name="표준 2 2 11 5 16" xfId="13890" xr:uid="{00000000-0005-0000-0000-000043360000}"/>
    <cellStyle name="표준 2 2 11 5 16 2" xfId="13891" xr:uid="{00000000-0005-0000-0000-000044360000}"/>
    <cellStyle name="표준 2 2 11 5 17" xfId="13892" xr:uid="{00000000-0005-0000-0000-000045360000}"/>
    <cellStyle name="표준 2 2 11 5 2" xfId="13893" xr:uid="{00000000-0005-0000-0000-000046360000}"/>
    <cellStyle name="표준 2 2 11 5 2 2" xfId="13894" xr:uid="{00000000-0005-0000-0000-000047360000}"/>
    <cellStyle name="표준 2 2 11 5 3" xfId="13895" xr:uid="{00000000-0005-0000-0000-000048360000}"/>
    <cellStyle name="표준 2 2 11 5 3 2" xfId="13896" xr:uid="{00000000-0005-0000-0000-000049360000}"/>
    <cellStyle name="표준 2 2 11 5 4" xfId="13897" xr:uid="{00000000-0005-0000-0000-00004A360000}"/>
    <cellStyle name="표준 2 2 11 5 4 2" xfId="13898" xr:uid="{00000000-0005-0000-0000-00004B360000}"/>
    <cellStyle name="표준 2 2 11 5 5" xfId="13899" xr:uid="{00000000-0005-0000-0000-00004C360000}"/>
    <cellStyle name="표준 2 2 11 5 5 2" xfId="13900" xr:uid="{00000000-0005-0000-0000-00004D360000}"/>
    <cellStyle name="표준 2 2 11 5 6" xfId="13901" xr:uid="{00000000-0005-0000-0000-00004E360000}"/>
    <cellStyle name="표준 2 2 11 5 6 2" xfId="13902" xr:uid="{00000000-0005-0000-0000-00004F360000}"/>
    <cellStyle name="표준 2 2 11 5 7" xfId="13903" xr:uid="{00000000-0005-0000-0000-000050360000}"/>
    <cellStyle name="표준 2 2 11 5 7 2" xfId="13904" xr:uid="{00000000-0005-0000-0000-000051360000}"/>
    <cellStyle name="표준 2 2 11 5 8" xfId="13905" xr:uid="{00000000-0005-0000-0000-000052360000}"/>
    <cellStyle name="표준 2 2 11 5 8 2" xfId="13906" xr:uid="{00000000-0005-0000-0000-000053360000}"/>
    <cellStyle name="표준 2 2 11 5 9" xfId="13907" xr:uid="{00000000-0005-0000-0000-000054360000}"/>
    <cellStyle name="표준 2 2 11 5 9 2" xfId="13908" xr:uid="{00000000-0005-0000-0000-000055360000}"/>
    <cellStyle name="표준 2 2 11 6" xfId="13909" xr:uid="{00000000-0005-0000-0000-000056360000}"/>
    <cellStyle name="표준 2 2 11 6 10" xfId="13910" xr:uid="{00000000-0005-0000-0000-000057360000}"/>
    <cellStyle name="표준 2 2 11 6 10 2" xfId="13911" xr:uid="{00000000-0005-0000-0000-000058360000}"/>
    <cellStyle name="표준 2 2 11 6 11" xfId="13912" xr:uid="{00000000-0005-0000-0000-000059360000}"/>
    <cellStyle name="표준 2 2 11 6 11 2" xfId="13913" xr:uid="{00000000-0005-0000-0000-00005A360000}"/>
    <cellStyle name="표준 2 2 11 6 12" xfId="13914" xr:uid="{00000000-0005-0000-0000-00005B360000}"/>
    <cellStyle name="표준 2 2 11 6 12 2" xfId="13915" xr:uid="{00000000-0005-0000-0000-00005C360000}"/>
    <cellStyle name="표준 2 2 11 6 13" xfId="13916" xr:uid="{00000000-0005-0000-0000-00005D360000}"/>
    <cellStyle name="표준 2 2 11 6 13 2" xfId="13917" xr:uid="{00000000-0005-0000-0000-00005E360000}"/>
    <cellStyle name="표준 2 2 11 6 14" xfId="13918" xr:uid="{00000000-0005-0000-0000-00005F360000}"/>
    <cellStyle name="표준 2 2 11 6 14 2" xfId="13919" xr:uid="{00000000-0005-0000-0000-000060360000}"/>
    <cellStyle name="표준 2 2 11 6 15" xfId="13920" xr:uid="{00000000-0005-0000-0000-000061360000}"/>
    <cellStyle name="표준 2 2 11 6 15 2" xfId="13921" xr:uid="{00000000-0005-0000-0000-000062360000}"/>
    <cellStyle name="표준 2 2 11 6 16" xfId="13922" xr:uid="{00000000-0005-0000-0000-000063360000}"/>
    <cellStyle name="표준 2 2 11 6 16 2" xfId="13923" xr:uid="{00000000-0005-0000-0000-000064360000}"/>
    <cellStyle name="표준 2 2 11 6 17" xfId="13924" xr:uid="{00000000-0005-0000-0000-000065360000}"/>
    <cellStyle name="표준 2 2 11 6 2" xfId="13925" xr:uid="{00000000-0005-0000-0000-000066360000}"/>
    <cellStyle name="표준 2 2 11 6 2 2" xfId="13926" xr:uid="{00000000-0005-0000-0000-000067360000}"/>
    <cellStyle name="표준 2 2 11 6 3" xfId="13927" xr:uid="{00000000-0005-0000-0000-000068360000}"/>
    <cellStyle name="표준 2 2 11 6 3 2" xfId="13928" xr:uid="{00000000-0005-0000-0000-000069360000}"/>
    <cellStyle name="표준 2 2 11 6 4" xfId="13929" xr:uid="{00000000-0005-0000-0000-00006A360000}"/>
    <cellStyle name="표준 2 2 11 6 4 2" xfId="13930" xr:uid="{00000000-0005-0000-0000-00006B360000}"/>
    <cellStyle name="표준 2 2 11 6 5" xfId="13931" xr:uid="{00000000-0005-0000-0000-00006C360000}"/>
    <cellStyle name="표준 2 2 11 6 5 2" xfId="13932" xr:uid="{00000000-0005-0000-0000-00006D360000}"/>
    <cellStyle name="표준 2 2 11 6 6" xfId="13933" xr:uid="{00000000-0005-0000-0000-00006E360000}"/>
    <cellStyle name="표준 2 2 11 6 6 2" xfId="13934" xr:uid="{00000000-0005-0000-0000-00006F360000}"/>
    <cellStyle name="표준 2 2 11 6 7" xfId="13935" xr:uid="{00000000-0005-0000-0000-000070360000}"/>
    <cellStyle name="표준 2 2 11 6 7 2" xfId="13936" xr:uid="{00000000-0005-0000-0000-000071360000}"/>
    <cellStyle name="표준 2 2 11 6 8" xfId="13937" xr:uid="{00000000-0005-0000-0000-000072360000}"/>
    <cellStyle name="표준 2 2 11 6 8 2" xfId="13938" xr:uid="{00000000-0005-0000-0000-000073360000}"/>
    <cellStyle name="표준 2 2 11 6 9" xfId="13939" xr:uid="{00000000-0005-0000-0000-000074360000}"/>
    <cellStyle name="표준 2 2 11 6 9 2" xfId="13940" xr:uid="{00000000-0005-0000-0000-000075360000}"/>
    <cellStyle name="표준 2 2 11 7" xfId="13941" xr:uid="{00000000-0005-0000-0000-000076360000}"/>
    <cellStyle name="표준 2 2 11 7 10" xfId="13942" xr:uid="{00000000-0005-0000-0000-000077360000}"/>
    <cellStyle name="표준 2 2 11 7 10 2" xfId="13943" xr:uid="{00000000-0005-0000-0000-000078360000}"/>
    <cellStyle name="표준 2 2 11 7 11" xfId="13944" xr:uid="{00000000-0005-0000-0000-000079360000}"/>
    <cellStyle name="표준 2 2 11 7 11 2" xfId="13945" xr:uid="{00000000-0005-0000-0000-00007A360000}"/>
    <cellStyle name="표준 2 2 11 7 12" xfId="13946" xr:uid="{00000000-0005-0000-0000-00007B360000}"/>
    <cellStyle name="표준 2 2 11 7 12 2" xfId="13947" xr:uid="{00000000-0005-0000-0000-00007C360000}"/>
    <cellStyle name="표준 2 2 11 7 13" xfId="13948" xr:uid="{00000000-0005-0000-0000-00007D360000}"/>
    <cellStyle name="표준 2 2 11 7 13 2" xfId="13949" xr:uid="{00000000-0005-0000-0000-00007E360000}"/>
    <cellStyle name="표준 2 2 11 7 14" xfId="13950" xr:uid="{00000000-0005-0000-0000-00007F360000}"/>
    <cellStyle name="표준 2 2 11 7 14 2" xfId="13951" xr:uid="{00000000-0005-0000-0000-000080360000}"/>
    <cellStyle name="표준 2 2 11 7 15" xfId="13952" xr:uid="{00000000-0005-0000-0000-000081360000}"/>
    <cellStyle name="표준 2 2 11 7 15 2" xfId="13953" xr:uid="{00000000-0005-0000-0000-000082360000}"/>
    <cellStyle name="표준 2 2 11 7 16" xfId="13954" xr:uid="{00000000-0005-0000-0000-000083360000}"/>
    <cellStyle name="표준 2 2 11 7 16 2" xfId="13955" xr:uid="{00000000-0005-0000-0000-000084360000}"/>
    <cellStyle name="표준 2 2 11 7 17" xfId="13956" xr:uid="{00000000-0005-0000-0000-000085360000}"/>
    <cellStyle name="표준 2 2 11 7 2" xfId="13957" xr:uid="{00000000-0005-0000-0000-000086360000}"/>
    <cellStyle name="표준 2 2 11 7 2 2" xfId="13958" xr:uid="{00000000-0005-0000-0000-000087360000}"/>
    <cellStyle name="표준 2 2 11 7 3" xfId="13959" xr:uid="{00000000-0005-0000-0000-000088360000}"/>
    <cellStyle name="표준 2 2 11 7 3 2" xfId="13960" xr:uid="{00000000-0005-0000-0000-000089360000}"/>
    <cellStyle name="표준 2 2 11 7 4" xfId="13961" xr:uid="{00000000-0005-0000-0000-00008A360000}"/>
    <cellStyle name="표준 2 2 11 7 4 2" xfId="13962" xr:uid="{00000000-0005-0000-0000-00008B360000}"/>
    <cellStyle name="표준 2 2 11 7 5" xfId="13963" xr:uid="{00000000-0005-0000-0000-00008C360000}"/>
    <cellStyle name="표준 2 2 11 7 5 2" xfId="13964" xr:uid="{00000000-0005-0000-0000-00008D360000}"/>
    <cellStyle name="표준 2 2 11 7 6" xfId="13965" xr:uid="{00000000-0005-0000-0000-00008E360000}"/>
    <cellStyle name="표준 2 2 11 7 6 2" xfId="13966" xr:uid="{00000000-0005-0000-0000-00008F360000}"/>
    <cellStyle name="표준 2 2 11 7 7" xfId="13967" xr:uid="{00000000-0005-0000-0000-000090360000}"/>
    <cellStyle name="표준 2 2 11 7 7 2" xfId="13968" xr:uid="{00000000-0005-0000-0000-000091360000}"/>
    <cellStyle name="표준 2 2 11 7 8" xfId="13969" xr:uid="{00000000-0005-0000-0000-000092360000}"/>
    <cellStyle name="표준 2 2 11 7 8 2" xfId="13970" xr:uid="{00000000-0005-0000-0000-000093360000}"/>
    <cellStyle name="표준 2 2 11 7 9" xfId="13971" xr:uid="{00000000-0005-0000-0000-000094360000}"/>
    <cellStyle name="표준 2 2 11 7 9 2" xfId="13972" xr:uid="{00000000-0005-0000-0000-000095360000}"/>
    <cellStyle name="표준 2 2 11 8" xfId="13973" xr:uid="{00000000-0005-0000-0000-000096360000}"/>
    <cellStyle name="표준 2 2 11 8 10" xfId="13974" xr:uid="{00000000-0005-0000-0000-000097360000}"/>
    <cellStyle name="표준 2 2 11 8 10 2" xfId="13975" xr:uid="{00000000-0005-0000-0000-000098360000}"/>
    <cellStyle name="표준 2 2 11 8 11" xfId="13976" xr:uid="{00000000-0005-0000-0000-000099360000}"/>
    <cellStyle name="표준 2 2 11 8 11 2" xfId="13977" xr:uid="{00000000-0005-0000-0000-00009A360000}"/>
    <cellStyle name="표준 2 2 11 8 12" xfId="13978" xr:uid="{00000000-0005-0000-0000-00009B360000}"/>
    <cellStyle name="표준 2 2 11 8 12 2" xfId="13979" xr:uid="{00000000-0005-0000-0000-00009C360000}"/>
    <cellStyle name="표준 2 2 11 8 13" xfId="13980" xr:uid="{00000000-0005-0000-0000-00009D360000}"/>
    <cellStyle name="표준 2 2 11 8 13 2" xfId="13981" xr:uid="{00000000-0005-0000-0000-00009E360000}"/>
    <cellStyle name="표준 2 2 11 8 14" xfId="13982" xr:uid="{00000000-0005-0000-0000-00009F360000}"/>
    <cellStyle name="표준 2 2 11 8 14 2" xfId="13983" xr:uid="{00000000-0005-0000-0000-0000A0360000}"/>
    <cellStyle name="표준 2 2 11 8 15" xfId="13984" xr:uid="{00000000-0005-0000-0000-0000A1360000}"/>
    <cellStyle name="표준 2 2 11 8 15 2" xfId="13985" xr:uid="{00000000-0005-0000-0000-0000A2360000}"/>
    <cellStyle name="표준 2 2 11 8 16" xfId="13986" xr:uid="{00000000-0005-0000-0000-0000A3360000}"/>
    <cellStyle name="표준 2 2 11 8 16 2" xfId="13987" xr:uid="{00000000-0005-0000-0000-0000A4360000}"/>
    <cellStyle name="표준 2 2 11 8 17" xfId="13988" xr:uid="{00000000-0005-0000-0000-0000A5360000}"/>
    <cellStyle name="표준 2 2 11 8 2" xfId="13989" xr:uid="{00000000-0005-0000-0000-0000A6360000}"/>
    <cellStyle name="표준 2 2 11 8 2 2" xfId="13990" xr:uid="{00000000-0005-0000-0000-0000A7360000}"/>
    <cellStyle name="표준 2 2 11 8 3" xfId="13991" xr:uid="{00000000-0005-0000-0000-0000A8360000}"/>
    <cellStyle name="표준 2 2 11 8 3 2" xfId="13992" xr:uid="{00000000-0005-0000-0000-0000A9360000}"/>
    <cellStyle name="표준 2 2 11 8 4" xfId="13993" xr:uid="{00000000-0005-0000-0000-0000AA360000}"/>
    <cellStyle name="표준 2 2 11 8 4 2" xfId="13994" xr:uid="{00000000-0005-0000-0000-0000AB360000}"/>
    <cellStyle name="표준 2 2 11 8 5" xfId="13995" xr:uid="{00000000-0005-0000-0000-0000AC360000}"/>
    <cellStyle name="표준 2 2 11 8 5 2" xfId="13996" xr:uid="{00000000-0005-0000-0000-0000AD360000}"/>
    <cellStyle name="표준 2 2 11 8 6" xfId="13997" xr:uid="{00000000-0005-0000-0000-0000AE360000}"/>
    <cellStyle name="표준 2 2 11 8 6 2" xfId="13998" xr:uid="{00000000-0005-0000-0000-0000AF360000}"/>
    <cellStyle name="표준 2 2 11 8 7" xfId="13999" xr:uid="{00000000-0005-0000-0000-0000B0360000}"/>
    <cellStyle name="표준 2 2 11 8 7 2" xfId="14000" xr:uid="{00000000-0005-0000-0000-0000B1360000}"/>
    <cellStyle name="표준 2 2 11 8 8" xfId="14001" xr:uid="{00000000-0005-0000-0000-0000B2360000}"/>
    <cellStyle name="표준 2 2 11 8 8 2" xfId="14002" xr:uid="{00000000-0005-0000-0000-0000B3360000}"/>
    <cellStyle name="표준 2 2 11 8 9" xfId="14003" xr:uid="{00000000-0005-0000-0000-0000B4360000}"/>
    <cellStyle name="표준 2 2 11 8 9 2" xfId="14004" xr:uid="{00000000-0005-0000-0000-0000B5360000}"/>
    <cellStyle name="표준 2 2 11 9" xfId="14005" xr:uid="{00000000-0005-0000-0000-0000B6360000}"/>
    <cellStyle name="표준 2 2 11 9 2" xfId="14006" xr:uid="{00000000-0005-0000-0000-0000B7360000}"/>
    <cellStyle name="표준 2 2 12" xfId="14007" xr:uid="{00000000-0005-0000-0000-0000B8360000}"/>
    <cellStyle name="표준 2 2 12 10" xfId="14008" xr:uid="{00000000-0005-0000-0000-0000B9360000}"/>
    <cellStyle name="표준 2 2 12 11" xfId="14009" xr:uid="{00000000-0005-0000-0000-0000BA360000}"/>
    <cellStyle name="표준 2 2 12 12" xfId="14010" xr:uid="{00000000-0005-0000-0000-0000BB360000}"/>
    <cellStyle name="표준 2 2 12 13" xfId="14011" xr:uid="{00000000-0005-0000-0000-0000BC360000}"/>
    <cellStyle name="표준 2 2 12 14" xfId="14012" xr:uid="{00000000-0005-0000-0000-0000BD360000}"/>
    <cellStyle name="표준 2 2 12 15" xfId="14013" xr:uid="{00000000-0005-0000-0000-0000BE360000}"/>
    <cellStyle name="표준 2 2 12 2" xfId="14014" xr:uid="{00000000-0005-0000-0000-0000BF360000}"/>
    <cellStyle name="표준 2 2 12 3" xfId="14015" xr:uid="{00000000-0005-0000-0000-0000C0360000}"/>
    <cellStyle name="표준 2 2 12 4" xfId="14016" xr:uid="{00000000-0005-0000-0000-0000C1360000}"/>
    <cellStyle name="표준 2 2 12 5" xfId="14017" xr:uid="{00000000-0005-0000-0000-0000C2360000}"/>
    <cellStyle name="표준 2 2 12 6" xfId="14018" xr:uid="{00000000-0005-0000-0000-0000C3360000}"/>
    <cellStyle name="표준 2 2 12 7" xfId="14019" xr:uid="{00000000-0005-0000-0000-0000C4360000}"/>
    <cellStyle name="표준 2 2 12 8" xfId="14020" xr:uid="{00000000-0005-0000-0000-0000C5360000}"/>
    <cellStyle name="표준 2 2 12 9" xfId="14021" xr:uid="{00000000-0005-0000-0000-0000C6360000}"/>
    <cellStyle name="표준 2 2 13" xfId="14022" xr:uid="{00000000-0005-0000-0000-0000C7360000}"/>
    <cellStyle name="표준 2 2 13 10" xfId="14023" xr:uid="{00000000-0005-0000-0000-0000C8360000}"/>
    <cellStyle name="표준 2 2 13 11" xfId="14024" xr:uid="{00000000-0005-0000-0000-0000C9360000}"/>
    <cellStyle name="표준 2 2 13 12" xfId="14025" xr:uid="{00000000-0005-0000-0000-0000CA360000}"/>
    <cellStyle name="표준 2 2 13 13" xfId="14026" xr:uid="{00000000-0005-0000-0000-0000CB360000}"/>
    <cellStyle name="표준 2 2 13 14" xfId="14027" xr:uid="{00000000-0005-0000-0000-0000CC360000}"/>
    <cellStyle name="표준 2 2 13 15" xfId="14028" xr:uid="{00000000-0005-0000-0000-0000CD360000}"/>
    <cellStyle name="표준 2 2 13 2" xfId="14029" xr:uid="{00000000-0005-0000-0000-0000CE360000}"/>
    <cellStyle name="표준 2 2 13 3" xfId="14030" xr:uid="{00000000-0005-0000-0000-0000CF360000}"/>
    <cellStyle name="표준 2 2 13 4" xfId="14031" xr:uid="{00000000-0005-0000-0000-0000D0360000}"/>
    <cellStyle name="표준 2 2 13 5" xfId="14032" xr:uid="{00000000-0005-0000-0000-0000D1360000}"/>
    <cellStyle name="표준 2 2 13 6" xfId="14033" xr:uid="{00000000-0005-0000-0000-0000D2360000}"/>
    <cellStyle name="표준 2 2 13 7" xfId="14034" xr:uid="{00000000-0005-0000-0000-0000D3360000}"/>
    <cellStyle name="표준 2 2 13 8" xfId="14035" xr:uid="{00000000-0005-0000-0000-0000D4360000}"/>
    <cellStyle name="표준 2 2 13 9" xfId="14036" xr:uid="{00000000-0005-0000-0000-0000D5360000}"/>
    <cellStyle name="표준 2 2 14" xfId="14037" xr:uid="{00000000-0005-0000-0000-0000D6360000}"/>
    <cellStyle name="표준 2 2 14 2" xfId="14038" xr:uid="{00000000-0005-0000-0000-0000D7360000}"/>
    <cellStyle name="표준 2 2 14 2 2" xfId="14039" xr:uid="{00000000-0005-0000-0000-0000D8360000}"/>
    <cellStyle name="표준 2 2 14 2 2 2" xfId="14040" xr:uid="{00000000-0005-0000-0000-0000D9360000}"/>
    <cellStyle name="표준 2 2 14 3" xfId="14041" xr:uid="{00000000-0005-0000-0000-0000DA360000}"/>
    <cellStyle name="표준 2 2 14 4" xfId="14042" xr:uid="{00000000-0005-0000-0000-0000DB360000}"/>
    <cellStyle name="표준 2 2 15" xfId="14043" xr:uid="{00000000-0005-0000-0000-0000DC360000}"/>
    <cellStyle name="표준 2 2 16" xfId="14044" xr:uid="{00000000-0005-0000-0000-0000DD360000}"/>
    <cellStyle name="표준 2 2 17" xfId="14045" xr:uid="{00000000-0005-0000-0000-0000DE360000}"/>
    <cellStyle name="표준 2 2 18" xfId="14046" xr:uid="{00000000-0005-0000-0000-0000DF360000}"/>
    <cellStyle name="표준 2 2 19" xfId="14047" xr:uid="{00000000-0005-0000-0000-0000E0360000}"/>
    <cellStyle name="표준 2 2 2" xfId="13462" xr:uid="{00000000-0005-0000-0000-0000E1360000}"/>
    <cellStyle name="표준 2 2 2 10" xfId="14048" xr:uid="{00000000-0005-0000-0000-0000E2360000}"/>
    <cellStyle name="표준 2 2 2 11" xfId="14049" xr:uid="{00000000-0005-0000-0000-0000E3360000}"/>
    <cellStyle name="표준 2 2 2 12" xfId="14050" xr:uid="{00000000-0005-0000-0000-0000E4360000}"/>
    <cellStyle name="표준 2 2 2 13" xfId="14051" xr:uid="{00000000-0005-0000-0000-0000E5360000}"/>
    <cellStyle name="표준 2 2 2 14" xfId="14052" xr:uid="{00000000-0005-0000-0000-0000E6360000}"/>
    <cellStyle name="표준 2 2 2 15" xfId="14053" xr:uid="{00000000-0005-0000-0000-0000E7360000}"/>
    <cellStyle name="표준 2 2 2 16" xfId="14054" xr:uid="{00000000-0005-0000-0000-0000E8360000}"/>
    <cellStyle name="표준 2 2 2 17" xfId="14055" xr:uid="{00000000-0005-0000-0000-0000E9360000}"/>
    <cellStyle name="표준 2 2 2 18" xfId="14056" xr:uid="{00000000-0005-0000-0000-0000EA360000}"/>
    <cellStyle name="표준 2 2 2 19" xfId="14057" xr:uid="{00000000-0005-0000-0000-0000EB360000}"/>
    <cellStyle name="표준 2 2 2 2" xfId="14058" xr:uid="{00000000-0005-0000-0000-0000EC360000}"/>
    <cellStyle name="표준 2 2 2 2 10" xfId="14059" xr:uid="{00000000-0005-0000-0000-0000ED360000}"/>
    <cellStyle name="표준 2 2 2 2 11" xfId="14060" xr:uid="{00000000-0005-0000-0000-0000EE360000}"/>
    <cellStyle name="표준 2 2 2 2 12" xfId="14061" xr:uid="{00000000-0005-0000-0000-0000EF360000}"/>
    <cellStyle name="표준 2 2 2 2 13" xfId="14062" xr:uid="{00000000-0005-0000-0000-0000F0360000}"/>
    <cellStyle name="표준 2 2 2 2 14" xfId="14063" xr:uid="{00000000-0005-0000-0000-0000F1360000}"/>
    <cellStyle name="표준 2 2 2 2 15" xfId="14064" xr:uid="{00000000-0005-0000-0000-0000F2360000}"/>
    <cellStyle name="표준 2 2 2 2 16" xfId="14065" xr:uid="{00000000-0005-0000-0000-0000F3360000}"/>
    <cellStyle name="표준 2 2 2 2 17" xfId="14066" xr:uid="{00000000-0005-0000-0000-0000F4360000}"/>
    <cellStyle name="표준 2 2 2 2 18" xfId="14067" xr:uid="{00000000-0005-0000-0000-0000F5360000}"/>
    <cellStyle name="표준 2 2 2 2 19" xfId="14068" xr:uid="{00000000-0005-0000-0000-0000F6360000}"/>
    <cellStyle name="표준 2 2 2 2 2" xfId="14069" xr:uid="{00000000-0005-0000-0000-0000F7360000}"/>
    <cellStyle name="표준 2 2 2 2 2 10" xfId="14070" xr:uid="{00000000-0005-0000-0000-0000F8360000}"/>
    <cellStyle name="표준 2 2 2 2 2 11" xfId="14071" xr:uid="{00000000-0005-0000-0000-0000F9360000}"/>
    <cellStyle name="표준 2 2 2 2 2 12" xfId="14072" xr:uid="{00000000-0005-0000-0000-0000FA360000}"/>
    <cellStyle name="표준 2 2 2 2 2 13" xfId="14073" xr:uid="{00000000-0005-0000-0000-0000FB360000}"/>
    <cellStyle name="표준 2 2 2 2 2 14" xfId="14074" xr:uid="{00000000-0005-0000-0000-0000FC360000}"/>
    <cellStyle name="표준 2 2 2 2 2 15" xfId="14075" xr:uid="{00000000-0005-0000-0000-0000FD360000}"/>
    <cellStyle name="표준 2 2 2 2 2 16" xfId="14076" xr:uid="{00000000-0005-0000-0000-0000FE360000}"/>
    <cellStyle name="표준 2 2 2 2 2 17" xfId="14077" xr:uid="{00000000-0005-0000-0000-0000FF360000}"/>
    <cellStyle name="표준 2 2 2 2 2 18" xfId="14078" xr:uid="{00000000-0005-0000-0000-000000370000}"/>
    <cellStyle name="표준 2 2 2 2 2 19" xfId="14079" xr:uid="{00000000-0005-0000-0000-000001370000}"/>
    <cellStyle name="표준 2 2 2 2 2 19 10" xfId="14080" xr:uid="{00000000-0005-0000-0000-000002370000}"/>
    <cellStyle name="표준 2 2 2 2 2 19 11" xfId="14081" xr:uid="{00000000-0005-0000-0000-000003370000}"/>
    <cellStyle name="표준 2 2 2 2 2 19 12" xfId="14082" xr:uid="{00000000-0005-0000-0000-000004370000}"/>
    <cellStyle name="표준 2 2 2 2 2 19 13" xfId="14083" xr:uid="{00000000-0005-0000-0000-000005370000}"/>
    <cellStyle name="표준 2 2 2 2 2 19 14" xfId="14084" xr:uid="{00000000-0005-0000-0000-000006370000}"/>
    <cellStyle name="표준 2 2 2 2 2 19 15" xfId="14085" xr:uid="{00000000-0005-0000-0000-000007370000}"/>
    <cellStyle name="표준 2 2 2 2 2 19 2" xfId="14086" xr:uid="{00000000-0005-0000-0000-000008370000}"/>
    <cellStyle name="표준 2 2 2 2 2 19 3" xfId="14087" xr:uid="{00000000-0005-0000-0000-000009370000}"/>
    <cellStyle name="표준 2 2 2 2 2 19 4" xfId="14088" xr:uid="{00000000-0005-0000-0000-00000A370000}"/>
    <cellStyle name="표준 2 2 2 2 2 19 5" xfId="14089" xr:uid="{00000000-0005-0000-0000-00000B370000}"/>
    <cellStyle name="표준 2 2 2 2 2 19 6" xfId="14090" xr:uid="{00000000-0005-0000-0000-00000C370000}"/>
    <cellStyle name="표준 2 2 2 2 2 19 7" xfId="14091" xr:uid="{00000000-0005-0000-0000-00000D370000}"/>
    <cellStyle name="표준 2 2 2 2 2 19 8" xfId="14092" xr:uid="{00000000-0005-0000-0000-00000E370000}"/>
    <cellStyle name="표준 2 2 2 2 2 19 9" xfId="14093" xr:uid="{00000000-0005-0000-0000-00000F370000}"/>
    <cellStyle name="표준 2 2 2 2 2 2" xfId="14094" xr:uid="{00000000-0005-0000-0000-000010370000}"/>
    <cellStyle name="표준 2 2 2 2 2 2 2" xfId="14095" xr:uid="{00000000-0005-0000-0000-000011370000}"/>
    <cellStyle name="표준 2 2 2 2 2 2 2 2" xfId="14096" xr:uid="{00000000-0005-0000-0000-000012370000}"/>
    <cellStyle name="표준 2 2 2 2 2 2 2 2 2" xfId="14097" xr:uid="{00000000-0005-0000-0000-000013370000}"/>
    <cellStyle name="표준 2 2 2 2 2 2 2 2 2 2" xfId="14098" xr:uid="{00000000-0005-0000-0000-000014370000}"/>
    <cellStyle name="표준 2 2 2 2 2 2 2 2 3" xfId="14099" xr:uid="{00000000-0005-0000-0000-000015370000}"/>
    <cellStyle name="표준 2 2 2 2 2 2 2 3" xfId="14100" xr:uid="{00000000-0005-0000-0000-000016370000}"/>
    <cellStyle name="표준 2 2 2 2 2 2 2 4" xfId="14101" xr:uid="{00000000-0005-0000-0000-000017370000}"/>
    <cellStyle name="표준 2 2 2 2 2 2 2 5" xfId="14102" xr:uid="{00000000-0005-0000-0000-000018370000}"/>
    <cellStyle name="표준 2 2 2 2 2 2 2 5 2" xfId="14103" xr:uid="{00000000-0005-0000-0000-000019370000}"/>
    <cellStyle name="표준 2 2 2 2 2 2 3" xfId="14104" xr:uid="{00000000-0005-0000-0000-00001A370000}"/>
    <cellStyle name="표준 2 2 2 2 2 2 4" xfId="14105" xr:uid="{00000000-0005-0000-0000-00001B370000}"/>
    <cellStyle name="표준 2 2 2 2 2 2 5" xfId="14106" xr:uid="{00000000-0005-0000-0000-00001C370000}"/>
    <cellStyle name="표준 2 2 2 2 2 2 6" xfId="14107" xr:uid="{00000000-0005-0000-0000-00001D370000}"/>
    <cellStyle name="표준 2 2 2 2 2 2 7" xfId="14108" xr:uid="{00000000-0005-0000-0000-00001E370000}"/>
    <cellStyle name="표준 2 2 2 2 2 2 7 2" xfId="14109" xr:uid="{00000000-0005-0000-0000-00001F370000}"/>
    <cellStyle name="표준 2 2 2 2 2 20" xfId="14110" xr:uid="{00000000-0005-0000-0000-000020370000}"/>
    <cellStyle name="표준 2 2 2 2 2 21" xfId="14111" xr:uid="{00000000-0005-0000-0000-000021370000}"/>
    <cellStyle name="표준 2 2 2 2 2 22" xfId="14112" xr:uid="{00000000-0005-0000-0000-000022370000}"/>
    <cellStyle name="표준 2 2 2 2 2 23" xfId="14113" xr:uid="{00000000-0005-0000-0000-000023370000}"/>
    <cellStyle name="표준 2 2 2 2 2 23 2" xfId="14114" xr:uid="{00000000-0005-0000-0000-000024370000}"/>
    <cellStyle name="표준 2 2 2 2 2 3" xfId="14115" xr:uid="{00000000-0005-0000-0000-000025370000}"/>
    <cellStyle name="표준 2 2 2 2 2 4" xfId="14116" xr:uid="{00000000-0005-0000-0000-000026370000}"/>
    <cellStyle name="표준 2 2 2 2 2 5" xfId="14117" xr:uid="{00000000-0005-0000-0000-000027370000}"/>
    <cellStyle name="표준 2 2 2 2 2 6" xfId="14118" xr:uid="{00000000-0005-0000-0000-000028370000}"/>
    <cellStyle name="표준 2 2 2 2 2 7" xfId="14119" xr:uid="{00000000-0005-0000-0000-000029370000}"/>
    <cellStyle name="표준 2 2 2 2 2 8" xfId="14120" xr:uid="{00000000-0005-0000-0000-00002A370000}"/>
    <cellStyle name="표준 2 2 2 2 2 9" xfId="14121" xr:uid="{00000000-0005-0000-0000-00002B370000}"/>
    <cellStyle name="표준 2 2 2 2 20" xfId="14122" xr:uid="{00000000-0005-0000-0000-00002C370000}"/>
    <cellStyle name="표준 2 2 2 2 21" xfId="14123" xr:uid="{00000000-0005-0000-0000-00002D370000}"/>
    <cellStyle name="표준 2 2 2 2 21 10" xfId="14124" xr:uid="{00000000-0005-0000-0000-00002E370000}"/>
    <cellStyle name="표준 2 2 2 2 21 11" xfId="14125" xr:uid="{00000000-0005-0000-0000-00002F370000}"/>
    <cellStyle name="표준 2 2 2 2 21 12" xfId="14126" xr:uid="{00000000-0005-0000-0000-000030370000}"/>
    <cellStyle name="표준 2 2 2 2 21 13" xfId="14127" xr:uid="{00000000-0005-0000-0000-000031370000}"/>
    <cellStyle name="표준 2 2 2 2 21 14" xfId="14128" xr:uid="{00000000-0005-0000-0000-000032370000}"/>
    <cellStyle name="표준 2 2 2 2 21 15" xfId="14129" xr:uid="{00000000-0005-0000-0000-000033370000}"/>
    <cellStyle name="표준 2 2 2 2 21 2" xfId="14130" xr:uid="{00000000-0005-0000-0000-000034370000}"/>
    <cellStyle name="표준 2 2 2 2 21 3" xfId="14131" xr:uid="{00000000-0005-0000-0000-000035370000}"/>
    <cellStyle name="표준 2 2 2 2 21 4" xfId="14132" xr:uid="{00000000-0005-0000-0000-000036370000}"/>
    <cellStyle name="표준 2 2 2 2 21 5" xfId="14133" xr:uid="{00000000-0005-0000-0000-000037370000}"/>
    <cellStyle name="표준 2 2 2 2 21 6" xfId="14134" xr:uid="{00000000-0005-0000-0000-000038370000}"/>
    <cellStyle name="표준 2 2 2 2 21 7" xfId="14135" xr:uid="{00000000-0005-0000-0000-000039370000}"/>
    <cellStyle name="표준 2 2 2 2 21 8" xfId="14136" xr:uid="{00000000-0005-0000-0000-00003A370000}"/>
    <cellStyle name="표준 2 2 2 2 21 9" xfId="14137" xr:uid="{00000000-0005-0000-0000-00003B370000}"/>
    <cellStyle name="표준 2 2 2 2 22" xfId="14138" xr:uid="{00000000-0005-0000-0000-00003C370000}"/>
    <cellStyle name="표준 2 2 2 2 23" xfId="14139" xr:uid="{00000000-0005-0000-0000-00003D370000}"/>
    <cellStyle name="표준 2 2 2 2 24" xfId="14140" xr:uid="{00000000-0005-0000-0000-00003E370000}"/>
    <cellStyle name="표준 2 2 2 2 25" xfId="14141" xr:uid="{00000000-0005-0000-0000-00003F370000}"/>
    <cellStyle name="표준 2 2 2 2 25 2" xfId="14142" xr:uid="{00000000-0005-0000-0000-000040370000}"/>
    <cellStyle name="표준 2 2 2 2 3" xfId="14143" xr:uid="{00000000-0005-0000-0000-000041370000}"/>
    <cellStyle name="표준 2 2 2 2 4" xfId="14144" xr:uid="{00000000-0005-0000-0000-000042370000}"/>
    <cellStyle name="표준 2 2 2 2 5" xfId="14145" xr:uid="{00000000-0005-0000-0000-000043370000}"/>
    <cellStyle name="표준 2 2 2 2 5 10" xfId="14146" xr:uid="{00000000-0005-0000-0000-000044370000}"/>
    <cellStyle name="표준 2 2 2 2 5 11" xfId="14147" xr:uid="{00000000-0005-0000-0000-000045370000}"/>
    <cellStyle name="표준 2 2 2 2 5 12" xfId="14148" xr:uid="{00000000-0005-0000-0000-000046370000}"/>
    <cellStyle name="표준 2 2 2 2 5 13" xfId="14149" xr:uid="{00000000-0005-0000-0000-000047370000}"/>
    <cellStyle name="표준 2 2 2 2 5 14" xfId="14150" xr:uid="{00000000-0005-0000-0000-000048370000}"/>
    <cellStyle name="표준 2 2 2 2 5 15" xfId="14151" xr:uid="{00000000-0005-0000-0000-000049370000}"/>
    <cellStyle name="표준 2 2 2 2 5 16" xfId="14152" xr:uid="{00000000-0005-0000-0000-00004A370000}"/>
    <cellStyle name="표준 2 2 2 2 5 17" xfId="14153" xr:uid="{00000000-0005-0000-0000-00004B370000}"/>
    <cellStyle name="표준 2 2 2 2 5 2" xfId="14154" xr:uid="{00000000-0005-0000-0000-00004C370000}"/>
    <cellStyle name="표준 2 2 2 2 5 2 10" xfId="14155" xr:uid="{00000000-0005-0000-0000-00004D370000}"/>
    <cellStyle name="표준 2 2 2 2 5 2 11" xfId="14156" xr:uid="{00000000-0005-0000-0000-00004E370000}"/>
    <cellStyle name="표준 2 2 2 2 5 2 12" xfId="14157" xr:uid="{00000000-0005-0000-0000-00004F370000}"/>
    <cellStyle name="표준 2 2 2 2 5 2 13" xfId="14158" xr:uid="{00000000-0005-0000-0000-000050370000}"/>
    <cellStyle name="표준 2 2 2 2 5 2 14" xfId="14159" xr:uid="{00000000-0005-0000-0000-000051370000}"/>
    <cellStyle name="표준 2 2 2 2 5 2 15" xfId="14160" xr:uid="{00000000-0005-0000-0000-000052370000}"/>
    <cellStyle name="표준 2 2 2 2 5 2 2" xfId="14161" xr:uid="{00000000-0005-0000-0000-000053370000}"/>
    <cellStyle name="표준 2 2 2 2 5 2 3" xfId="14162" xr:uid="{00000000-0005-0000-0000-000054370000}"/>
    <cellStyle name="표준 2 2 2 2 5 2 4" xfId="14163" xr:uid="{00000000-0005-0000-0000-000055370000}"/>
    <cellStyle name="표준 2 2 2 2 5 2 5" xfId="14164" xr:uid="{00000000-0005-0000-0000-000056370000}"/>
    <cellStyle name="표준 2 2 2 2 5 2 6" xfId="14165" xr:uid="{00000000-0005-0000-0000-000057370000}"/>
    <cellStyle name="표준 2 2 2 2 5 2 7" xfId="14166" xr:uid="{00000000-0005-0000-0000-000058370000}"/>
    <cellStyle name="표준 2 2 2 2 5 2 8" xfId="14167" xr:uid="{00000000-0005-0000-0000-000059370000}"/>
    <cellStyle name="표준 2 2 2 2 5 2 9" xfId="14168" xr:uid="{00000000-0005-0000-0000-00005A370000}"/>
    <cellStyle name="표준 2 2 2 2 5 3" xfId="14169" xr:uid="{00000000-0005-0000-0000-00005B370000}"/>
    <cellStyle name="표준 2 2 2 2 5 4" xfId="14170" xr:uid="{00000000-0005-0000-0000-00005C370000}"/>
    <cellStyle name="표준 2 2 2 2 5 5" xfId="14171" xr:uid="{00000000-0005-0000-0000-00005D370000}"/>
    <cellStyle name="표준 2 2 2 2 5 6" xfId="14172" xr:uid="{00000000-0005-0000-0000-00005E370000}"/>
    <cellStyle name="표준 2 2 2 2 5 7" xfId="14173" xr:uid="{00000000-0005-0000-0000-00005F370000}"/>
    <cellStyle name="표준 2 2 2 2 5 8" xfId="14174" xr:uid="{00000000-0005-0000-0000-000060370000}"/>
    <cellStyle name="표준 2 2 2 2 5 9" xfId="14175" xr:uid="{00000000-0005-0000-0000-000061370000}"/>
    <cellStyle name="표준 2 2 2 2 6" xfId="14176" xr:uid="{00000000-0005-0000-0000-000062370000}"/>
    <cellStyle name="표준 2 2 2 2 7" xfId="14177" xr:uid="{00000000-0005-0000-0000-000063370000}"/>
    <cellStyle name="표준 2 2 2 2 8" xfId="14178" xr:uid="{00000000-0005-0000-0000-000064370000}"/>
    <cellStyle name="표준 2 2 2 2 9" xfId="14179" xr:uid="{00000000-0005-0000-0000-000065370000}"/>
    <cellStyle name="표준 2 2 2 20" xfId="14180" xr:uid="{00000000-0005-0000-0000-000066370000}"/>
    <cellStyle name="표준 2 2 2 21" xfId="14181" xr:uid="{00000000-0005-0000-0000-000067370000}"/>
    <cellStyle name="표준 2 2 2 21 10" xfId="14182" xr:uid="{00000000-0005-0000-0000-000068370000}"/>
    <cellStyle name="표준 2 2 2 21 11" xfId="14183" xr:uid="{00000000-0005-0000-0000-000069370000}"/>
    <cellStyle name="표준 2 2 2 21 12" xfId="14184" xr:uid="{00000000-0005-0000-0000-00006A370000}"/>
    <cellStyle name="표준 2 2 2 21 13" xfId="14185" xr:uid="{00000000-0005-0000-0000-00006B370000}"/>
    <cellStyle name="표준 2 2 2 21 14" xfId="14186" xr:uid="{00000000-0005-0000-0000-00006C370000}"/>
    <cellStyle name="표준 2 2 2 21 15" xfId="14187" xr:uid="{00000000-0005-0000-0000-00006D370000}"/>
    <cellStyle name="표준 2 2 2 21 2" xfId="14188" xr:uid="{00000000-0005-0000-0000-00006E370000}"/>
    <cellStyle name="표준 2 2 2 21 3" xfId="14189" xr:uid="{00000000-0005-0000-0000-00006F370000}"/>
    <cellStyle name="표준 2 2 2 21 4" xfId="14190" xr:uid="{00000000-0005-0000-0000-000070370000}"/>
    <cellStyle name="표준 2 2 2 21 5" xfId="14191" xr:uid="{00000000-0005-0000-0000-000071370000}"/>
    <cellStyle name="표준 2 2 2 21 6" xfId="14192" xr:uid="{00000000-0005-0000-0000-000072370000}"/>
    <cellStyle name="표준 2 2 2 21 7" xfId="14193" xr:uid="{00000000-0005-0000-0000-000073370000}"/>
    <cellStyle name="표준 2 2 2 21 8" xfId="14194" xr:uid="{00000000-0005-0000-0000-000074370000}"/>
    <cellStyle name="표준 2 2 2 21 9" xfId="14195" xr:uid="{00000000-0005-0000-0000-000075370000}"/>
    <cellStyle name="표준 2 2 2 22" xfId="14196" xr:uid="{00000000-0005-0000-0000-000076370000}"/>
    <cellStyle name="표준 2 2 2 23" xfId="14197" xr:uid="{00000000-0005-0000-0000-000077370000}"/>
    <cellStyle name="표준 2 2 2 23 10" xfId="14198" xr:uid="{00000000-0005-0000-0000-000078370000}"/>
    <cellStyle name="표준 2 2 2 23 11" xfId="14199" xr:uid="{00000000-0005-0000-0000-000079370000}"/>
    <cellStyle name="표준 2 2 2 23 12" xfId="14200" xr:uid="{00000000-0005-0000-0000-00007A370000}"/>
    <cellStyle name="표준 2 2 2 23 13" xfId="14201" xr:uid="{00000000-0005-0000-0000-00007B370000}"/>
    <cellStyle name="표준 2 2 2 23 14" xfId="14202" xr:uid="{00000000-0005-0000-0000-00007C370000}"/>
    <cellStyle name="표준 2 2 2 23 2" xfId="14203" xr:uid="{00000000-0005-0000-0000-00007D370000}"/>
    <cellStyle name="표준 2 2 2 23 3" xfId="14204" xr:uid="{00000000-0005-0000-0000-00007E370000}"/>
    <cellStyle name="표준 2 2 2 23 4" xfId="14205" xr:uid="{00000000-0005-0000-0000-00007F370000}"/>
    <cellStyle name="표준 2 2 2 23 5" xfId="14206" xr:uid="{00000000-0005-0000-0000-000080370000}"/>
    <cellStyle name="표준 2 2 2 23 6" xfId="14207" xr:uid="{00000000-0005-0000-0000-000081370000}"/>
    <cellStyle name="표준 2 2 2 23 7" xfId="14208" xr:uid="{00000000-0005-0000-0000-000082370000}"/>
    <cellStyle name="표준 2 2 2 23 8" xfId="14209" xr:uid="{00000000-0005-0000-0000-000083370000}"/>
    <cellStyle name="표준 2 2 2 23 9" xfId="14210" xr:uid="{00000000-0005-0000-0000-000084370000}"/>
    <cellStyle name="표준 2 2 2 24" xfId="14211" xr:uid="{00000000-0005-0000-0000-000085370000}"/>
    <cellStyle name="표준 2 2 2 25" xfId="14212" xr:uid="{00000000-0005-0000-0000-000086370000}"/>
    <cellStyle name="표준 2 2 2 26" xfId="14213" xr:uid="{00000000-0005-0000-0000-000087370000}"/>
    <cellStyle name="표준 2 2 2 27" xfId="14214" xr:uid="{00000000-0005-0000-0000-000088370000}"/>
    <cellStyle name="표준 2 2 2 28" xfId="14215" xr:uid="{00000000-0005-0000-0000-000089370000}"/>
    <cellStyle name="표준 2 2 2 29" xfId="14216" xr:uid="{00000000-0005-0000-0000-00008A370000}"/>
    <cellStyle name="표준 2 2 2 3" xfId="14217" xr:uid="{00000000-0005-0000-0000-00008B370000}"/>
    <cellStyle name="표준 2 2 2 3 10" xfId="14218" xr:uid="{00000000-0005-0000-0000-00008C370000}"/>
    <cellStyle name="표준 2 2 2 3 11" xfId="14219" xr:uid="{00000000-0005-0000-0000-00008D370000}"/>
    <cellStyle name="표준 2 2 2 3 12" xfId="14220" xr:uid="{00000000-0005-0000-0000-00008E370000}"/>
    <cellStyle name="표준 2 2 2 3 13" xfId="14221" xr:uid="{00000000-0005-0000-0000-00008F370000}"/>
    <cellStyle name="표준 2 2 2 3 14" xfId="14222" xr:uid="{00000000-0005-0000-0000-000090370000}"/>
    <cellStyle name="표준 2 2 2 3 15" xfId="14223" xr:uid="{00000000-0005-0000-0000-000091370000}"/>
    <cellStyle name="표준 2 2 2 3 2" xfId="14224" xr:uid="{00000000-0005-0000-0000-000092370000}"/>
    <cellStyle name="표준 2 2 2 3 3" xfId="14225" xr:uid="{00000000-0005-0000-0000-000093370000}"/>
    <cellStyle name="표준 2 2 2 3 4" xfId="14226" xr:uid="{00000000-0005-0000-0000-000094370000}"/>
    <cellStyle name="표준 2 2 2 3 5" xfId="14227" xr:uid="{00000000-0005-0000-0000-000095370000}"/>
    <cellStyle name="표준 2 2 2 3 6" xfId="14228" xr:uid="{00000000-0005-0000-0000-000096370000}"/>
    <cellStyle name="표준 2 2 2 3 7" xfId="14229" xr:uid="{00000000-0005-0000-0000-000097370000}"/>
    <cellStyle name="표준 2 2 2 3 8" xfId="14230" xr:uid="{00000000-0005-0000-0000-000098370000}"/>
    <cellStyle name="표준 2 2 2 3 9" xfId="14231" xr:uid="{00000000-0005-0000-0000-000099370000}"/>
    <cellStyle name="표준 2 2 2 30" xfId="14232" xr:uid="{00000000-0005-0000-0000-00009A370000}"/>
    <cellStyle name="표준 2 2 2 31" xfId="14233" xr:uid="{00000000-0005-0000-0000-00009B370000}"/>
    <cellStyle name="표준 2 2 2 32" xfId="14234" xr:uid="{00000000-0005-0000-0000-00009C370000}"/>
    <cellStyle name="표준 2 2 2 33" xfId="14235" xr:uid="{00000000-0005-0000-0000-00009D370000}"/>
    <cellStyle name="표준 2 2 2 34" xfId="14236" xr:uid="{00000000-0005-0000-0000-00009E370000}"/>
    <cellStyle name="표준 2 2 2 35" xfId="14237" xr:uid="{00000000-0005-0000-0000-00009F370000}"/>
    <cellStyle name="표준 2 2 2 36" xfId="14238" xr:uid="{00000000-0005-0000-0000-0000A0370000}"/>
    <cellStyle name="표준 2 2 2 36 2" xfId="14239" xr:uid="{00000000-0005-0000-0000-0000A1370000}"/>
    <cellStyle name="표준 2 2 2 4" xfId="14240" xr:uid="{00000000-0005-0000-0000-0000A2370000}"/>
    <cellStyle name="표준 2 2 2 4 10" xfId="14241" xr:uid="{00000000-0005-0000-0000-0000A3370000}"/>
    <cellStyle name="표준 2 2 2 4 11" xfId="14242" xr:uid="{00000000-0005-0000-0000-0000A4370000}"/>
    <cellStyle name="표준 2 2 2 4 12" xfId="14243" xr:uid="{00000000-0005-0000-0000-0000A5370000}"/>
    <cellStyle name="표준 2 2 2 4 13" xfId="14244" xr:uid="{00000000-0005-0000-0000-0000A6370000}"/>
    <cellStyle name="표준 2 2 2 4 14" xfId="14245" xr:uid="{00000000-0005-0000-0000-0000A7370000}"/>
    <cellStyle name="표준 2 2 2 4 15" xfId="14246" xr:uid="{00000000-0005-0000-0000-0000A8370000}"/>
    <cellStyle name="표준 2 2 2 4 2" xfId="14247" xr:uid="{00000000-0005-0000-0000-0000A9370000}"/>
    <cellStyle name="표준 2 2 2 4 3" xfId="14248" xr:uid="{00000000-0005-0000-0000-0000AA370000}"/>
    <cellStyle name="표준 2 2 2 4 4" xfId="14249" xr:uid="{00000000-0005-0000-0000-0000AB370000}"/>
    <cellStyle name="표준 2 2 2 4 5" xfId="14250" xr:uid="{00000000-0005-0000-0000-0000AC370000}"/>
    <cellStyle name="표준 2 2 2 4 6" xfId="14251" xr:uid="{00000000-0005-0000-0000-0000AD370000}"/>
    <cellStyle name="표준 2 2 2 4 7" xfId="14252" xr:uid="{00000000-0005-0000-0000-0000AE370000}"/>
    <cellStyle name="표준 2 2 2 4 8" xfId="14253" xr:uid="{00000000-0005-0000-0000-0000AF370000}"/>
    <cellStyle name="표준 2 2 2 4 9" xfId="14254" xr:uid="{00000000-0005-0000-0000-0000B0370000}"/>
    <cellStyle name="표준 2 2 2 5" xfId="14255" xr:uid="{00000000-0005-0000-0000-0000B1370000}"/>
    <cellStyle name="표준 2 2 2 5 2" xfId="14256" xr:uid="{00000000-0005-0000-0000-0000B2370000}"/>
    <cellStyle name="표준 2 2 2 5 2 2" xfId="14257" xr:uid="{00000000-0005-0000-0000-0000B3370000}"/>
    <cellStyle name="표준 2 2 2 5 2 2 2" xfId="14258" xr:uid="{00000000-0005-0000-0000-0000B4370000}"/>
    <cellStyle name="표준 2 2 2 5 3" xfId="14259" xr:uid="{00000000-0005-0000-0000-0000B5370000}"/>
    <cellStyle name="표준 2 2 2 5 4" xfId="14260" xr:uid="{00000000-0005-0000-0000-0000B6370000}"/>
    <cellStyle name="표준 2 2 2 6" xfId="14261" xr:uid="{00000000-0005-0000-0000-0000B7370000}"/>
    <cellStyle name="표준 2 2 2 7" xfId="14262" xr:uid="{00000000-0005-0000-0000-0000B8370000}"/>
    <cellStyle name="표준 2 2 2 8" xfId="14263" xr:uid="{00000000-0005-0000-0000-0000B9370000}"/>
    <cellStyle name="표준 2 2 2 9" xfId="14264" xr:uid="{00000000-0005-0000-0000-0000BA370000}"/>
    <cellStyle name="표준 2 2 20" xfId="14265" xr:uid="{00000000-0005-0000-0000-0000BB370000}"/>
    <cellStyle name="표준 2 2 21" xfId="14266" xr:uid="{00000000-0005-0000-0000-0000BC370000}"/>
    <cellStyle name="표준 2 2 22" xfId="14267" xr:uid="{00000000-0005-0000-0000-0000BD370000}"/>
    <cellStyle name="표준 2 2 23" xfId="14268" xr:uid="{00000000-0005-0000-0000-0000BE370000}"/>
    <cellStyle name="표준 2 2 24" xfId="14269" xr:uid="{00000000-0005-0000-0000-0000BF370000}"/>
    <cellStyle name="표준 2 2 25" xfId="14270" xr:uid="{00000000-0005-0000-0000-0000C0370000}"/>
    <cellStyle name="표준 2 2 26" xfId="14271" xr:uid="{00000000-0005-0000-0000-0000C1370000}"/>
    <cellStyle name="표준 2 2 27" xfId="14272" xr:uid="{00000000-0005-0000-0000-0000C2370000}"/>
    <cellStyle name="표준 2 2 28" xfId="14273" xr:uid="{00000000-0005-0000-0000-0000C3370000}"/>
    <cellStyle name="표준 2 2 29" xfId="14274" xr:uid="{00000000-0005-0000-0000-0000C4370000}"/>
    <cellStyle name="표준 2 2 3" xfId="14275" xr:uid="{00000000-0005-0000-0000-0000C5370000}"/>
    <cellStyle name="표준 2 2 3 10" xfId="14276" xr:uid="{00000000-0005-0000-0000-0000C6370000}"/>
    <cellStyle name="표준 2 2 3 10 10" xfId="14277" xr:uid="{00000000-0005-0000-0000-0000C7370000}"/>
    <cellStyle name="표준 2 2 3 10 10 2" xfId="14278" xr:uid="{00000000-0005-0000-0000-0000C8370000}"/>
    <cellStyle name="표준 2 2 3 10 11" xfId="14279" xr:uid="{00000000-0005-0000-0000-0000C9370000}"/>
    <cellStyle name="표준 2 2 3 10 11 2" xfId="14280" xr:uid="{00000000-0005-0000-0000-0000CA370000}"/>
    <cellStyle name="표준 2 2 3 10 12" xfId="14281" xr:uid="{00000000-0005-0000-0000-0000CB370000}"/>
    <cellStyle name="표준 2 2 3 10 12 2" xfId="14282" xr:uid="{00000000-0005-0000-0000-0000CC370000}"/>
    <cellStyle name="표준 2 2 3 10 13" xfId="14283" xr:uid="{00000000-0005-0000-0000-0000CD370000}"/>
    <cellStyle name="표준 2 2 3 10 13 2" xfId="14284" xr:uid="{00000000-0005-0000-0000-0000CE370000}"/>
    <cellStyle name="표준 2 2 3 10 14" xfId="14285" xr:uid="{00000000-0005-0000-0000-0000CF370000}"/>
    <cellStyle name="표준 2 2 3 10 14 2" xfId="14286" xr:uid="{00000000-0005-0000-0000-0000D0370000}"/>
    <cellStyle name="표준 2 2 3 10 15" xfId="14287" xr:uid="{00000000-0005-0000-0000-0000D1370000}"/>
    <cellStyle name="표준 2 2 3 10 15 2" xfId="14288" xr:uid="{00000000-0005-0000-0000-0000D2370000}"/>
    <cellStyle name="표준 2 2 3 10 16" xfId="14289" xr:uid="{00000000-0005-0000-0000-0000D3370000}"/>
    <cellStyle name="표준 2 2 3 10 16 2" xfId="14290" xr:uid="{00000000-0005-0000-0000-0000D4370000}"/>
    <cellStyle name="표준 2 2 3 10 17" xfId="14291" xr:uid="{00000000-0005-0000-0000-0000D5370000}"/>
    <cellStyle name="표준 2 2 3 10 2" xfId="14292" xr:uid="{00000000-0005-0000-0000-0000D6370000}"/>
    <cellStyle name="표준 2 2 3 10 2 2" xfId="14293" xr:uid="{00000000-0005-0000-0000-0000D7370000}"/>
    <cellStyle name="표준 2 2 3 10 3" xfId="14294" xr:uid="{00000000-0005-0000-0000-0000D8370000}"/>
    <cellStyle name="표준 2 2 3 10 3 2" xfId="14295" xr:uid="{00000000-0005-0000-0000-0000D9370000}"/>
    <cellStyle name="표준 2 2 3 10 4" xfId="14296" xr:uid="{00000000-0005-0000-0000-0000DA370000}"/>
    <cellStyle name="표준 2 2 3 10 4 2" xfId="14297" xr:uid="{00000000-0005-0000-0000-0000DB370000}"/>
    <cellStyle name="표준 2 2 3 10 5" xfId="14298" xr:uid="{00000000-0005-0000-0000-0000DC370000}"/>
    <cellStyle name="표준 2 2 3 10 5 2" xfId="14299" xr:uid="{00000000-0005-0000-0000-0000DD370000}"/>
    <cellStyle name="표준 2 2 3 10 6" xfId="14300" xr:uid="{00000000-0005-0000-0000-0000DE370000}"/>
    <cellStyle name="표준 2 2 3 10 6 2" xfId="14301" xr:uid="{00000000-0005-0000-0000-0000DF370000}"/>
    <cellStyle name="표준 2 2 3 10 7" xfId="14302" xr:uid="{00000000-0005-0000-0000-0000E0370000}"/>
    <cellStyle name="표준 2 2 3 10 7 2" xfId="14303" xr:uid="{00000000-0005-0000-0000-0000E1370000}"/>
    <cellStyle name="표준 2 2 3 10 8" xfId="14304" xr:uid="{00000000-0005-0000-0000-0000E2370000}"/>
    <cellStyle name="표준 2 2 3 10 8 2" xfId="14305" xr:uid="{00000000-0005-0000-0000-0000E3370000}"/>
    <cellStyle name="표준 2 2 3 10 9" xfId="14306" xr:uid="{00000000-0005-0000-0000-0000E4370000}"/>
    <cellStyle name="표준 2 2 3 10 9 2" xfId="14307" xr:uid="{00000000-0005-0000-0000-0000E5370000}"/>
    <cellStyle name="표준 2 2 3 11" xfId="14308" xr:uid="{00000000-0005-0000-0000-0000E6370000}"/>
    <cellStyle name="표준 2 2 3 11 10" xfId="14309" xr:uid="{00000000-0005-0000-0000-0000E7370000}"/>
    <cellStyle name="표준 2 2 3 11 10 2" xfId="14310" xr:uid="{00000000-0005-0000-0000-0000E8370000}"/>
    <cellStyle name="표준 2 2 3 11 11" xfId="14311" xr:uid="{00000000-0005-0000-0000-0000E9370000}"/>
    <cellStyle name="표준 2 2 3 11 11 2" xfId="14312" xr:uid="{00000000-0005-0000-0000-0000EA370000}"/>
    <cellStyle name="표준 2 2 3 11 12" xfId="14313" xr:uid="{00000000-0005-0000-0000-0000EB370000}"/>
    <cellStyle name="표준 2 2 3 11 12 2" xfId="14314" xr:uid="{00000000-0005-0000-0000-0000EC370000}"/>
    <cellStyle name="표준 2 2 3 11 13" xfId="14315" xr:uid="{00000000-0005-0000-0000-0000ED370000}"/>
    <cellStyle name="표준 2 2 3 11 13 2" xfId="14316" xr:uid="{00000000-0005-0000-0000-0000EE370000}"/>
    <cellStyle name="표준 2 2 3 11 14" xfId="14317" xr:uid="{00000000-0005-0000-0000-0000EF370000}"/>
    <cellStyle name="표준 2 2 3 11 14 2" xfId="14318" xr:uid="{00000000-0005-0000-0000-0000F0370000}"/>
    <cellStyle name="표준 2 2 3 11 15" xfId="14319" xr:uid="{00000000-0005-0000-0000-0000F1370000}"/>
    <cellStyle name="표준 2 2 3 11 15 2" xfId="14320" xr:uid="{00000000-0005-0000-0000-0000F2370000}"/>
    <cellStyle name="표준 2 2 3 11 16" xfId="14321" xr:uid="{00000000-0005-0000-0000-0000F3370000}"/>
    <cellStyle name="표준 2 2 3 11 16 2" xfId="14322" xr:uid="{00000000-0005-0000-0000-0000F4370000}"/>
    <cellStyle name="표준 2 2 3 11 17" xfId="14323" xr:uid="{00000000-0005-0000-0000-0000F5370000}"/>
    <cellStyle name="표준 2 2 3 11 2" xfId="14324" xr:uid="{00000000-0005-0000-0000-0000F6370000}"/>
    <cellStyle name="표준 2 2 3 11 2 2" xfId="14325" xr:uid="{00000000-0005-0000-0000-0000F7370000}"/>
    <cellStyle name="표준 2 2 3 11 3" xfId="14326" xr:uid="{00000000-0005-0000-0000-0000F8370000}"/>
    <cellStyle name="표준 2 2 3 11 3 2" xfId="14327" xr:uid="{00000000-0005-0000-0000-0000F9370000}"/>
    <cellStyle name="표준 2 2 3 11 4" xfId="14328" xr:uid="{00000000-0005-0000-0000-0000FA370000}"/>
    <cellStyle name="표준 2 2 3 11 4 2" xfId="14329" xr:uid="{00000000-0005-0000-0000-0000FB370000}"/>
    <cellStyle name="표준 2 2 3 11 5" xfId="14330" xr:uid="{00000000-0005-0000-0000-0000FC370000}"/>
    <cellStyle name="표준 2 2 3 11 5 2" xfId="14331" xr:uid="{00000000-0005-0000-0000-0000FD370000}"/>
    <cellStyle name="표준 2 2 3 11 6" xfId="14332" xr:uid="{00000000-0005-0000-0000-0000FE370000}"/>
    <cellStyle name="표준 2 2 3 11 6 2" xfId="14333" xr:uid="{00000000-0005-0000-0000-0000FF370000}"/>
    <cellStyle name="표준 2 2 3 11 7" xfId="14334" xr:uid="{00000000-0005-0000-0000-000000380000}"/>
    <cellStyle name="표준 2 2 3 11 7 2" xfId="14335" xr:uid="{00000000-0005-0000-0000-000001380000}"/>
    <cellStyle name="표준 2 2 3 11 8" xfId="14336" xr:uid="{00000000-0005-0000-0000-000002380000}"/>
    <cellStyle name="표준 2 2 3 11 8 2" xfId="14337" xr:uid="{00000000-0005-0000-0000-000003380000}"/>
    <cellStyle name="표준 2 2 3 11 9" xfId="14338" xr:uid="{00000000-0005-0000-0000-000004380000}"/>
    <cellStyle name="표준 2 2 3 11 9 2" xfId="14339" xr:uid="{00000000-0005-0000-0000-000005380000}"/>
    <cellStyle name="표준 2 2 3 12" xfId="14340" xr:uid="{00000000-0005-0000-0000-000006380000}"/>
    <cellStyle name="표준 2 2 3 12 10" xfId="14341" xr:uid="{00000000-0005-0000-0000-000007380000}"/>
    <cellStyle name="표준 2 2 3 12 10 2" xfId="14342" xr:uid="{00000000-0005-0000-0000-000008380000}"/>
    <cellStyle name="표준 2 2 3 12 11" xfId="14343" xr:uid="{00000000-0005-0000-0000-000009380000}"/>
    <cellStyle name="표준 2 2 3 12 11 2" xfId="14344" xr:uid="{00000000-0005-0000-0000-00000A380000}"/>
    <cellStyle name="표준 2 2 3 12 12" xfId="14345" xr:uid="{00000000-0005-0000-0000-00000B380000}"/>
    <cellStyle name="표준 2 2 3 12 12 2" xfId="14346" xr:uid="{00000000-0005-0000-0000-00000C380000}"/>
    <cellStyle name="표준 2 2 3 12 13" xfId="14347" xr:uid="{00000000-0005-0000-0000-00000D380000}"/>
    <cellStyle name="표준 2 2 3 12 13 2" xfId="14348" xr:uid="{00000000-0005-0000-0000-00000E380000}"/>
    <cellStyle name="표준 2 2 3 12 14" xfId="14349" xr:uid="{00000000-0005-0000-0000-00000F380000}"/>
    <cellStyle name="표준 2 2 3 12 14 2" xfId="14350" xr:uid="{00000000-0005-0000-0000-000010380000}"/>
    <cellStyle name="표준 2 2 3 12 15" xfId="14351" xr:uid="{00000000-0005-0000-0000-000011380000}"/>
    <cellStyle name="표준 2 2 3 12 15 2" xfId="14352" xr:uid="{00000000-0005-0000-0000-000012380000}"/>
    <cellStyle name="표준 2 2 3 12 16" xfId="14353" xr:uid="{00000000-0005-0000-0000-000013380000}"/>
    <cellStyle name="표준 2 2 3 12 16 2" xfId="14354" xr:uid="{00000000-0005-0000-0000-000014380000}"/>
    <cellStyle name="표준 2 2 3 12 17" xfId="14355" xr:uid="{00000000-0005-0000-0000-000015380000}"/>
    <cellStyle name="표준 2 2 3 12 2" xfId="14356" xr:uid="{00000000-0005-0000-0000-000016380000}"/>
    <cellStyle name="표준 2 2 3 12 2 2" xfId="14357" xr:uid="{00000000-0005-0000-0000-000017380000}"/>
    <cellStyle name="표준 2 2 3 12 3" xfId="14358" xr:uid="{00000000-0005-0000-0000-000018380000}"/>
    <cellStyle name="표준 2 2 3 12 3 2" xfId="14359" xr:uid="{00000000-0005-0000-0000-000019380000}"/>
    <cellStyle name="표준 2 2 3 12 4" xfId="14360" xr:uid="{00000000-0005-0000-0000-00001A380000}"/>
    <cellStyle name="표준 2 2 3 12 4 2" xfId="14361" xr:uid="{00000000-0005-0000-0000-00001B380000}"/>
    <cellStyle name="표준 2 2 3 12 5" xfId="14362" xr:uid="{00000000-0005-0000-0000-00001C380000}"/>
    <cellStyle name="표준 2 2 3 12 5 2" xfId="14363" xr:uid="{00000000-0005-0000-0000-00001D380000}"/>
    <cellStyle name="표준 2 2 3 12 6" xfId="14364" xr:uid="{00000000-0005-0000-0000-00001E380000}"/>
    <cellStyle name="표준 2 2 3 12 6 2" xfId="14365" xr:uid="{00000000-0005-0000-0000-00001F380000}"/>
    <cellStyle name="표준 2 2 3 12 7" xfId="14366" xr:uid="{00000000-0005-0000-0000-000020380000}"/>
    <cellStyle name="표준 2 2 3 12 7 2" xfId="14367" xr:uid="{00000000-0005-0000-0000-000021380000}"/>
    <cellStyle name="표준 2 2 3 12 8" xfId="14368" xr:uid="{00000000-0005-0000-0000-000022380000}"/>
    <cellStyle name="표준 2 2 3 12 8 2" xfId="14369" xr:uid="{00000000-0005-0000-0000-000023380000}"/>
    <cellStyle name="표준 2 2 3 12 9" xfId="14370" xr:uid="{00000000-0005-0000-0000-000024380000}"/>
    <cellStyle name="표준 2 2 3 12 9 2" xfId="14371" xr:uid="{00000000-0005-0000-0000-000025380000}"/>
    <cellStyle name="표준 2 2 3 13" xfId="14372" xr:uid="{00000000-0005-0000-0000-000026380000}"/>
    <cellStyle name="표준 2 2 3 13 10" xfId="14373" xr:uid="{00000000-0005-0000-0000-000027380000}"/>
    <cellStyle name="표준 2 2 3 13 10 2" xfId="14374" xr:uid="{00000000-0005-0000-0000-000028380000}"/>
    <cellStyle name="표준 2 2 3 13 11" xfId="14375" xr:uid="{00000000-0005-0000-0000-000029380000}"/>
    <cellStyle name="표준 2 2 3 13 11 2" xfId="14376" xr:uid="{00000000-0005-0000-0000-00002A380000}"/>
    <cellStyle name="표준 2 2 3 13 12" xfId="14377" xr:uid="{00000000-0005-0000-0000-00002B380000}"/>
    <cellStyle name="표준 2 2 3 13 12 2" xfId="14378" xr:uid="{00000000-0005-0000-0000-00002C380000}"/>
    <cellStyle name="표준 2 2 3 13 13" xfId="14379" xr:uid="{00000000-0005-0000-0000-00002D380000}"/>
    <cellStyle name="표준 2 2 3 13 13 2" xfId="14380" xr:uid="{00000000-0005-0000-0000-00002E380000}"/>
    <cellStyle name="표준 2 2 3 13 14" xfId="14381" xr:uid="{00000000-0005-0000-0000-00002F380000}"/>
    <cellStyle name="표준 2 2 3 13 14 2" xfId="14382" xr:uid="{00000000-0005-0000-0000-000030380000}"/>
    <cellStyle name="표준 2 2 3 13 15" xfId="14383" xr:uid="{00000000-0005-0000-0000-000031380000}"/>
    <cellStyle name="표준 2 2 3 13 15 2" xfId="14384" xr:uid="{00000000-0005-0000-0000-000032380000}"/>
    <cellStyle name="표준 2 2 3 13 16" xfId="14385" xr:uid="{00000000-0005-0000-0000-000033380000}"/>
    <cellStyle name="표준 2 2 3 13 16 2" xfId="14386" xr:uid="{00000000-0005-0000-0000-000034380000}"/>
    <cellStyle name="표준 2 2 3 13 17" xfId="14387" xr:uid="{00000000-0005-0000-0000-000035380000}"/>
    <cellStyle name="표준 2 2 3 13 2" xfId="14388" xr:uid="{00000000-0005-0000-0000-000036380000}"/>
    <cellStyle name="표준 2 2 3 13 2 2" xfId="14389" xr:uid="{00000000-0005-0000-0000-000037380000}"/>
    <cellStyle name="표준 2 2 3 13 3" xfId="14390" xr:uid="{00000000-0005-0000-0000-000038380000}"/>
    <cellStyle name="표준 2 2 3 13 3 2" xfId="14391" xr:uid="{00000000-0005-0000-0000-000039380000}"/>
    <cellStyle name="표준 2 2 3 13 4" xfId="14392" xr:uid="{00000000-0005-0000-0000-00003A380000}"/>
    <cellStyle name="표준 2 2 3 13 4 2" xfId="14393" xr:uid="{00000000-0005-0000-0000-00003B380000}"/>
    <cellStyle name="표준 2 2 3 13 5" xfId="14394" xr:uid="{00000000-0005-0000-0000-00003C380000}"/>
    <cellStyle name="표준 2 2 3 13 5 2" xfId="14395" xr:uid="{00000000-0005-0000-0000-00003D380000}"/>
    <cellStyle name="표준 2 2 3 13 6" xfId="14396" xr:uid="{00000000-0005-0000-0000-00003E380000}"/>
    <cellStyle name="표준 2 2 3 13 6 2" xfId="14397" xr:uid="{00000000-0005-0000-0000-00003F380000}"/>
    <cellStyle name="표준 2 2 3 13 7" xfId="14398" xr:uid="{00000000-0005-0000-0000-000040380000}"/>
    <cellStyle name="표준 2 2 3 13 7 2" xfId="14399" xr:uid="{00000000-0005-0000-0000-000041380000}"/>
    <cellStyle name="표준 2 2 3 13 8" xfId="14400" xr:uid="{00000000-0005-0000-0000-000042380000}"/>
    <cellStyle name="표준 2 2 3 13 8 2" xfId="14401" xr:uid="{00000000-0005-0000-0000-000043380000}"/>
    <cellStyle name="표준 2 2 3 13 9" xfId="14402" xr:uid="{00000000-0005-0000-0000-000044380000}"/>
    <cellStyle name="표준 2 2 3 13 9 2" xfId="14403" xr:uid="{00000000-0005-0000-0000-000045380000}"/>
    <cellStyle name="표준 2 2 3 14" xfId="14404" xr:uid="{00000000-0005-0000-0000-000046380000}"/>
    <cellStyle name="표준 2 2 3 14 10" xfId="14405" xr:uid="{00000000-0005-0000-0000-000047380000}"/>
    <cellStyle name="표준 2 2 3 14 10 2" xfId="14406" xr:uid="{00000000-0005-0000-0000-000048380000}"/>
    <cellStyle name="표준 2 2 3 14 11" xfId="14407" xr:uid="{00000000-0005-0000-0000-000049380000}"/>
    <cellStyle name="표준 2 2 3 14 11 2" xfId="14408" xr:uid="{00000000-0005-0000-0000-00004A380000}"/>
    <cellStyle name="표준 2 2 3 14 12" xfId="14409" xr:uid="{00000000-0005-0000-0000-00004B380000}"/>
    <cellStyle name="표준 2 2 3 14 12 2" xfId="14410" xr:uid="{00000000-0005-0000-0000-00004C380000}"/>
    <cellStyle name="표준 2 2 3 14 13" xfId="14411" xr:uid="{00000000-0005-0000-0000-00004D380000}"/>
    <cellStyle name="표준 2 2 3 14 13 2" xfId="14412" xr:uid="{00000000-0005-0000-0000-00004E380000}"/>
    <cellStyle name="표준 2 2 3 14 14" xfId="14413" xr:uid="{00000000-0005-0000-0000-00004F380000}"/>
    <cellStyle name="표준 2 2 3 14 14 2" xfId="14414" xr:uid="{00000000-0005-0000-0000-000050380000}"/>
    <cellStyle name="표준 2 2 3 14 15" xfId="14415" xr:uid="{00000000-0005-0000-0000-000051380000}"/>
    <cellStyle name="표준 2 2 3 14 15 2" xfId="14416" xr:uid="{00000000-0005-0000-0000-000052380000}"/>
    <cellStyle name="표준 2 2 3 14 16" xfId="14417" xr:uid="{00000000-0005-0000-0000-000053380000}"/>
    <cellStyle name="표준 2 2 3 14 16 2" xfId="14418" xr:uid="{00000000-0005-0000-0000-000054380000}"/>
    <cellStyle name="표준 2 2 3 14 17" xfId="14419" xr:uid="{00000000-0005-0000-0000-000055380000}"/>
    <cellStyle name="표준 2 2 3 14 2" xfId="14420" xr:uid="{00000000-0005-0000-0000-000056380000}"/>
    <cellStyle name="표준 2 2 3 14 2 2" xfId="14421" xr:uid="{00000000-0005-0000-0000-000057380000}"/>
    <cellStyle name="표준 2 2 3 14 3" xfId="14422" xr:uid="{00000000-0005-0000-0000-000058380000}"/>
    <cellStyle name="표준 2 2 3 14 3 2" xfId="14423" xr:uid="{00000000-0005-0000-0000-000059380000}"/>
    <cellStyle name="표준 2 2 3 14 4" xfId="14424" xr:uid="{00000000-0005-0000-0000-00005A380000}"/>
    <cellStyle name="표준 2 2 3 14 4 2" xfId="14425" xr:uid="{00000000-0005-0000-0000-00005B380000}"/>
    <cellStyle name="표준 2 2 3 14 5" xfId="14426" xr:uid="{00000000-0005-0000-0000-00005C380000}"/>
    <cellStyle name="표준 2 2 3 14 5 2" xfId="14427" xr:uid="{00000000-0005-0000-0000-00005D380000}"/>
    <cellStyle name="표준 2 2 3 14 6" xfId="14428" xr:uid="{00000000-0005-0000-0000-00005E380000}"/>
    <cellStyle name="표준 2 2 3 14 6 2" xfId="14429" xr:uid="{00000000-0005-0000-0000-00005F380000}"/>
    <cellStyle name="표준 2 2 3 14 7" xfId="14430" xr:uid="{00000000-0005-0000-0000-000060380000}"/>
    <cellStyle name="표준 2 2 3 14 7 2" xfId="14431" xr:uid="{00000000-0005-0000-0000-000061380000}"/>
    <cellStyle name="표준 2 2 3 14 8" xfId="14432" xr:uid="{00000000-0005-0000-0000-000062380000}"/>
    <cellStyle name="표준 2 2 3 14 8 2" xfId="14433" xr:uid="{00000000-0005-0000-0000-000063380000}"/>
    <cellStyle name="표준 2 2 3 14 9" xfId="14434" xr:uid="{00000000-0005-0000-0000-000064380000}"/>
    <cellStyle name="표준 2 2 3 14 9 2" xfId="14435" xr:uid="{00000000-0005-0000-0000-000065380000}"/>
    <cellStyle name="표준 2 2 3 15" xfId="14436" xr:uid="{00000000-0005-0000-0000-000066380000}"/>
    <cellStyle name="표준 2 2 3 15 10" xfId="14437" xr:uid="{00000000-0005-0000-0000-000067380000}"/>
    <cellStyle name="표준 2 2 3 15 10 2" xfId="14438" xr:uid="{00000000-0005-0000-0000-000068380000}"/>
    <cellStyle name="표준 2 2 3 15 11" xfId="14439" xr:uid="{00000000-0005-0000-0000-000069380000}"/>
    <cellStyle name="표준 2 2 3 15 11 2" xfId="14440" xr:uid="{00000000-0005-0000-0000-00006A380000}"/>
    <cellStyle name="표준 2 2 3 15 12" xfId="14441" xr:uid="{00000000-0005-0000-0000-00006B380000}"/>
    <cellStyle name="표준 2 2 3 15 12 2" xfId="14442" xr:uid="{00000000-0005-0000-0000-00006C380000}"/>
    <cellStyle name="표준 2 2 3 15 13" xfId="14443" xr:uid="{00000000-0005-0000-0000-00006D380000}"/>
    <cellStyle name="표준 2 2 3 15 13 2" xfId="14444" xr:uid="{00000000-0005-0000-0000-00006E380000}"/>
    <cellStyle name="표준 2 2 3 15 14" xfId="14445" xr:uid="{00000000-0005-0000-0000-00006F380000}"/>
    <cellStyle name="표준 2 2 3 15 14 2" xfId="14446" xr:uid="{00000000-0005-0000-0000-000070380000}"/>
    <cellStyle name="표준 2 2 3 15 15" xfId="14447" xr:uid="{00000000-0005-0000-0000-000071380000}"/>
    <cellStyle name="표준 2 2 3 15 15 2" xfId="14448" xr:uid="{00000000-0005-0000-0000-000072380000}"/>
    <cellStyle name="표준 2 2 3 15 16" xfId="14449" xr:uid="{00000000-0005-0000-0000-000073380000}"/>
    <cellStyle name="표준 2 2 3 15 16 2" xfId="14450" xr:uid="{00000000-0005-0000-0000-000074380000}"/>
    <cellStyle name="표준 2 2 3 15 17" xfId="14451" xr:uid="{00000000-0005-0000-0000-000075380000}"/>
    <cellStyle name="표준 2 2 3 15 2" xfId="14452" xr:uid="{00000000-0005-0000-0000-000076380000}"/>
    <cellStyle name="표준 2 2 3 15 2 2" xfId="14453" xr:uid="{00000000-0005-0000-0000-000077380000}"/>
    <cellStyle name="표준 2 2 3 15 3" xfId="14454" xr:uid="{00000000-0005-0000-0000-000078380000}"/>
    <cellStyle name="표준 2 2 3 15 3 2" xfId="14455" xr:uid="{00000000-0005-0000-0000-000079380000}"/>
    <cellStyle name="표준 2 2 3 15 4" xfId="14456" xr:uid="{00000000-0005-0000-0000-00007A380000}"/>
    <cellStyle name="표준 2 2 3 15 4 2" xfId="14457" xr:uid="{00000000-0005-0000-0000-00007B380000}"/>
    <cellStyle name="표준 2 2 3 15 5" xfId="14458" xr:uid="{00000000-0005-0000-0000-00007C380000}"/>
    <cellStyle name="표준 2 2 3 15 5 2" xfId="14459" xr:uid="{00000000-0005-0000-0000-00007D380000}"/>
    <cellStyle name="표준 2 2 3 15 6" xfId="14460" xr:uid="{00000000-0005-0000-0000-00007E380000}"/>
    <cellStyle name="표준 2 2 3 15 6 2" xfId="14461" xr:uid="{00000000-0005-0000-0000-00007F380000}"/>
    <cellStyle name="표준 2 2 3 15 7" xfId="14462" xr:uid="{00000000-0005-0000-0000-000080380000}"/>
    <cellStyle name="표준 2 2 3 15 7 2" xfId="14463" xr:uid="{00000000-0005-0000-0000-000081380000}"/>
    <cellStyle name="표준 2 2 3 15 8" xfId="14464" xr:uid="{00000000-0005-0000-0000-000082380000}"/>
    <cellStyle name="표준 2 2 3 15 8 2" xfId="14465" xr:uid="{00000000-0005-0000-0000-000083380000}"/>
    <cellStyle name="표준 2 2 3 15 9" xfId="14466" xr:uid="{00000000-0005-0000-0000-000084380000}"/>
    <cellStyle name="표준 2 2 3 15 9 2" xfId="14467" xr:uid="{00000000-0005-0000-0000-000085380000}"/>
    <cellStyle name="표준 2 2 3 16" xfId="14468" xr:uid="{00000000-0005-0000-0000-000086380000}"/>
    <cellStyle name="표준 2 2 3 17" xfId="14469" xr:uid="{00000000-0005-0000-0000-000087380000}"/>
    <cellStyle name="표준 2 2 3 18" xfId="14470" xr:uid="{00000000-0005-0000-0000-000088380000}"/>
    <cellStyle name="표준 2 2 3 19" xfId="14471" xr:uid="{00000000-0005-0000-0000-000089380000}"/>
    <cellStyle name="표준 2 2 3 19 10" xfId="14472" xr:uid="{00000000-0005-0000-0000-00008A380000}"/>
    <cellStyle name="표준 2 2 3 19 10 2" xfId="14473" xr:uid="{00000000-0005-0000-0000-00008B380000}"/>
    <cellStyle name="표준 2 2 3 19 11" xfId="14474" xr:uid="{00000000-0005-0000-0000-00008C380000}"/>
    <cellStyle name="표준 2 2 3 19 11 2" xfId="14475" xr:uid="{00000000-0005-0000-0000-00008D380000}"/>
    <cellStyle name="표준 2 2 3 19 12" xfId="14476" xr:uid="{00000000-0005-0000-0000-00008E380000}"/>
    <cellStyle name="표준 2 2 3 19 12 2" xfId="14477" xr:uid="{00000000-0005-0000-0000-00008F380000}"/>
    <cellStyle name="표준 2 2 3 19 13" xfId="14478" xr:uid="{00000000-0005-0000-0000-000090380000}"/>
    <cellStyle name="표준 2 2 3 19 13 2" xfId="14479" xr:uid="{00000000-0005-0000-0000-000091380000}"/>
    <cellStyle name="표준 2 2 3 19 14" xfId="14480" xr:uid="{00000000-0005-0000-0000-000092380000}"/>
    <cellStyle name="표준 2 2 3 19 14 2" xfId="14481" xr:uid="{00000000-0005-0000-0000-000093380000}"/>
    <cellStyle name="표준 2 2 3 19 15" xfId="14482" xr:uid="{00000000-0005-0000-0000-000094380000}"/>
    <cellStyle name="표준 2 2 3 19 15 2" xfId="14483" xr:uid="{00000000-0005-0000-0000-000095380000}"/>
    <cellStyle name="표준 2 2 3 19 16" xfId="14484" xr:uid="{00000000-0005-0000-0000-000096380000}"/>
    <cellStyle name="표준 2 2 3 19 16 2" xfId="14485" xr:uid="{00000000-0005-0000-0000-000097380000}"/>
    <cellStyle name="표준 2 2 3 19 17" xfId="14486" xr:uid="{00000000-0005-0000-0000-000098380000}"/>
    <cellStyle name="표준 2 2 3 19 2" xfId="14487" xr:uid="{00000000-0005-0000-0000-000099380000}"/>
    <cellStyle name="표준 2 2 3 19 2 2" xfId="14488" xr:uid="{00000000-0005-0000-0000-00009A380000}"/>
    <cellStyle name="표준 2 2 3 19 3" xfId="14489" xr:uid="{00000000-0005-0000-0000-00009B380000}"/>
    <cellStyle name="표준 2 2 3 19 3 2" xfId="14490" xr:uid="{00000000-0005-0000-0000-00009C380000}"/>
    <cellStyle name="표준 2 2 3 19 4" xfId="14491" xr:uid="{00000000-0005-0000-0000-00009D380000}"/>
    <cellStyle name="표준 2 2 3 19 4 2" xfId="14492" xr:uid="{00000000-0005-0000-0000-00009E380000}"/>
    <cellStyle name="표준 2 2 3 19 5" xfId="14493" xr:uid="{00000000-0005-0000-0000-00009F380000}"/>
    <cellStyle name="표준 2 2 3 19 5 2" xfId="14494" xr:uid="{00000000-0005-0000-0000-0000A0380000}"/>
    <cellStyle name="표준 2 2 3 19 6" xfId="14495" xr:uid="{00000000-0005-0000-0000-0000A1380000}"/>
    <cellStyle name="표준 2 2 3 19 6 2" xfId="14496" xr:uid="{00000000-0005-0000-0000-0000A2380000}"/>
    <cellStyle name="표준 2 2 3 19 7" xfId="14497" xr:uid="{00000000-0005-0000-0000-0000A3380000}"/>
    <cellStyle name="표준 2 2 3 19 7 2" xfId="14498" xr:uid="{00000000-0005-0000-0000-0000A4380000}"/>
    <cellStyle name="표준 2 2 3 19 8" xfId="14499" xr:uid="{00000000-0005-0000-0000-0000A5380000}"/>
    <cellStyle name="표준 2 2 3 19 8 2" xfId="14500" xr:uid="{00000000-0005-0000-0000-0000A6380000}"/>
    <cellStyle name="표준 2 2 3 19 9" xfId="14501" xr:uid="{00000000-0005-0000-0000-0000A7380000}"/>
    <cellStyle name="표준 2 2 3 19 9 2" xfId="14502" xr:uid="{00000000-0005-0000-0000-0000A8380000}"/>
    <cellStyle name="표준 2 2 3 2" xfId="14503" xr:uid="{00000000-0005-0000-0000-0000A9380000}"/>
    <cellStyle name="표준 2 2 3 2 10" xfId="14504" xr:uid="{00000000-0005-0000-0000-0000AA380000}"/>
    <cellStyle name="표준 2 2 3 2 10 2" xfId="14505" xr:uid="{00000000-0005-0000-0000-0000AB380000}"/>
    <cellStyle name="표준 2 2 3 2 11" xfId="14506" xr:uid="{00000000-0005-0000-0000-0000AC380000}"/>
    <cellStyle name="표준 2 2 3 2 11 2" xfId="14507" xr:uid="{00000000-0005-0000-0000-0000AD380000}"/>
    <cellStyle name="표준 2 2 3 2 12" xfId="14508" xr:uid="{00000000-0005-0000-0000-0000AE380000}"/>
    <cellStyle name="표준 2 2 3 2 12 2" xfId="14509" xr:uid="{00000000-0005-0000-0000-0000AF380000}"/>
    <cellStyle name="표준 2 2 3 2 13" xfId="14510" xr:uid="{00000000-0005-0000-0000-0000B0380000}"/>
    <cellStyle name="표준 2 2 3 2 13 2" xfId="14511" xr:uid="{00000000-0005-0000-0000-0000B1380000}"/>
    <cellStyle name="표준 2 2 3 2 14" xfId="14512" xr:uid="{00000000-0005-0000-0000-0000B2380000}"/>
    <cellStyle name="표준 2 2 3 2 14 2" xfId="14513" xr:uid="{00000000-0005-0000-0000-0000B3380000}"/>
    <cellStyle name="표준 2 2 3 2 15" xfId="14514" xr:uid="{00000000-0005-0000-0000-0000B4380000}"/>
    <cellStyle name="표준 2 2 3 2 15 2" xfId="14515" xr:uid="{00000000-0005-0000-0000-0000B5380000}"/>
    <cellStyle name="표준 2 2 3 2 16" xfId="14516" xr:uid="{00000000-0005-0000-0000-0000B6380000}"/>
    <cellStyle name="표준 2 2 3 2 16 2" xfId="14517" xr:uid="{00000000-0005-0000-0000-0000B7380000}"/>
    <cellStyle name="표준 2 2 3 2 17" xfId="14518" xr:uid="{00000000-0005-0000-0000-0000B8380000}"/>
    <cellStyle name="표준 2 2 3 2 17 2" xfId="14519" xr:uid="{00000000-0005-0000-0000-0000B9380000}"/>
    <cellStyle name="표준 2 2 3 2 18" xfId="14520" xr:uid="{00000000-0005-0000-0000-0000BA380000}"/>
    <cellStyle name="표준 2 2 3 2 18 2" xfId="14521" xr:uid="{00000000-0005-0000-0000-0000BB380000}"/>
    <cellStyle name="표준 2 2 3 2 19" xfId="14522" xr:uid="{00000000-0005-0000-0000-0000BC380000}"/>
    <cellStyle name="표준 2 2 3 2 19 2" xfId="14523" xr:uid="{00000000-0005-0000-0000-0000BD380000}"/>
    <cellStyle name="표준 2 2 3 2 2" xfId="14524" xr:uid="{00000000-0005-0000-0000-0000BE380000}"/>
    <cellStyle name="표준 2 2 3 2 2 10" xfId="14525" xr:uid="{00000000-0005-0000-0000-0000BF380000}"/>
    <cellStyle name="표준 2 2 3 2 2 10 2" xfId="14526" xr:uid="{00000000-0005-0000-0000-0000C0380000}"/>
    <cellStyle name="표준 2 2 3 2 2 11" xfId="14527" xr:uid="{00000000-0005-0000-0000-0000C1380000}"/>
    <cellStyle name="표준 2 2 3 2 2 11 2" xfId="14528" xr:uid="{00000000-0005-0000-0000-0000C2380000}"/>
    <cellStyle name="표준 2 2 3 2 2 12" xfId="14529" xr:uid="{00000000-0005-0000-0000-0000C3380000}"/>
    <cellStyle name="표준 2 2 3 2 2 12 2" xfId="14530" xr:uid="{00000000-0005-0000-0000-0000C4380000}"/>
    <cellStyle name="표준 2 2 3 2 2 13" xfId="14531" xr:uid="{00000000-0005-0000-0000-0000C5380000}"/>
    <cellStyle name="표준 2 2 3 2 2 13 2" xfId="14532" xr:uid="{00000000-0005-0000-0000-0000C6380000}"/>
    <cellStyle name="표준 2 2 3 2 2 14" xfId="14533" xr:uid="{00000000-0005-0000-0000-0000C7380000}"/>
    <cellStyle name="표준 2 2 3 2 2 14 2" xfId="14534" xr:uid="{00000000-0005-0000-0000-0000C8380000}"/>
    <cellStyle name="표준 2 2 3 2 2 15" xfId="14535" xr:uid="{00000000-0005-0000-0000-0000C9380000}"/>
    <cellStyle name="표준 2 2 3 2 2 15 2" xfId="14536" xr:uid="{00000000-0005-0000-0000-0000CA380000}"/>
    <cellStyle name="표준 2 2 3 2 2 16" xfId="14537" xr:uid="{00000000-0005-0000-0000-0000CB380000}"/>
    <cellStyle name="표준 2 2 3 2 2 16 2" xfId="14538" xr:uid="{00000000-0005-0000-0000-0000CC380000}"/>
    <cellStyle name="표준 2 2 3 2 2 17" xfId="14539" xr:uid="{00000000-0005-0000-0000-0000CD380000}"/>
    <cellStyle name="표준 2 2 3 2 2 2" xfId="14540" xr:uid="{00000000-0005-0000-0000-0000CE380000}"/>
    <cellStyle name="표준 2 2 3 2 2 2 2" xfId="14541" xr:uid="{00000000-0005-0000-0000-0000CF380000}"/>
    <cellStyle name="표준 2 2 3 2 2 3" xfId="14542" xr:uid="{00000000-0005-0000-0000-0000D0380000}"/>
    <cellStyle name="표준 2 2 3 2 2 3 2" xfId="14543" xr:uid="{00000000-0005-0000-0000-0000D1380000}"/>
    <cellStyle name="표준 2 2 3 2 2 4" xfId="14544" xr:uid="{00000000-0005-0000-0000-0000D2380000}"/>
    <cellStyle name="표준 2 2 3 2 2 4 2" xfId="14545" xr:uid="{00000000-0005-0000-0000-0000D3380000}"/>
    <cellStyle name="표준 2 2 3 2 2 5" xfId="14546" xr:uid="{00000000-0005-0000-0000-0000D4380000}"/>
    <cellStyle name="표준 2 2 3 2 2 5 2" xfId="14547" xr:uid="{00000000-0005-0000-0000-0000D5380000}"/>
    <cellStyle name="표준 2 2 3 2 2 6" xfId="14548" xr:uid="{00000000-0005-0000-0000-0000D6380000}"/>
    <cellStyle name="표준 2 2 3 2 2 6 2" xfId="14549" xr:uid="{00000000-0005-0000-0000-0000D7380000}"/>
    <cellStyle name="표준 2 2 3 2 2 7" xfId="14550" xr:uid="{00000000-0005-0000-0000-0000D8380000}"/>
    <cellStyle name="표준 2 2 3 2 2 7 2" xfId="14551" xr:uid="{00000000-0005-0000-0000-0000D9380000}"/>
    <cellStyle name="표준 2 2 3 2 2 8" xfId="14552" xr:uid="{00000000-0005-0000-0000-0000DA380000}"/>
    <cellStyle name="표준 2 2 3 2 2 8 2" xfId="14553" xr:uid="{00000000-0005-0000-0000-0000DB380000}"/>
    <cellStyle name="표준 2 2 3 2 2 9" xfId="14554" xr:uid="{00000000-0005-0000-0000-0000DC380000}"/>
    <cellStyle name="표준 2 2 3 2 2 9 2" xfId="14555" xr:uid="{00000000-0005-0000-0000-0000DD380000}"/>
    <cellStyle name="표준 2 2 3 2 20" xfId="14556" xr:uid="{00000000-0005-0000-0000-0000DE380000}"/>
    <cellStyle name="표준 2 2 3 2 20 2" xfId="14557" xr:uid="{00000000-0005-0000-0000-0000DF380000}"/>
    <cellStyle name="표준 2 2 3 2 21" xfId="14558" xr:uid="{00000000-0005-0000-0000-0000E0380000}"/>
    <cellStyle name="표준 2 2 3 2 21 2" xfId="14559" xr:uid="{00000000-0005-0000-0000-0000E1380000}"/>
    <cellStyle name="표준 2 2 3 2 22" xfId="14560" xr:uid="{00000000-0005-0000-0000-0000E2380000}"/>
    <cellStyle name="표준 2 2 3 2 22 2" xfId="14561" xr:uid="{00000000-0005-0000-0000-0000E3380000}"/>
    <cellStyle name="표준 2 2 3 2 23" xfId="14562" xr:uid="{00000000-0005-0000-0000-0000E4380000}"/>
    <cellStyle name="표준 2 2 3 2 23 2" xfId="14563" xr:uid="{00000000-0005-0000-0000-0000E5380000}"/>
    <cellStyle name="표준 2 2 3 2 24" xfId="14564" xr:uid="{00000000-0005-0000-0000-0000E6380000}"/>
    <cellStyle name="표준 2 2 3 2 3" xfId="14565" xr:uid="{00000000-0005-0000-0000-0000E7380000}"/>
    <cellStyle name="표준 2 2 3 2 3 10" xfId="14566" xr:uid="{00000000-0005-0000-0000-0000E8380000}"/>
    <cellStyle name="표준 2 2 3 2 3 10 2" xfId="14567" xr:uid="{00000000-0005-0000-0000-0000E9380000}"/>
    <cellStyle name="표준 2 2 3 2 3 11" xfId="14568" xr:uid="{00000000-0005-0000-0000-0000EA380000}"/>
    <cellStyle name="표준 2 2 3 2 3 11 2" xfId="14569" xr:uid="{00000000-0005-0000-0000-0000EB380000}"/>
    <cellStyle name="표준 2 2 3 2 3 12" xfId="14570" xr:uid="{00000000-0005-0000-0000-0000EC380000}"/>
    <cellStyle name="표준 2 2 3 2 3 12 2" xfId="14571" xr:uid="{00000000-0005-0000-0000-0000ED380000}"/>
    <cellStyle name="표준 2 2 3 2 3 13" xfId="14572" xr:uid="{00000000-0005-0000-0000-0000EE380000}"/>
    <cellStyle name="표준 2 2 3 2 3 13 2" xfId="14573" xr:uid="{00000000-0005-0000-0000-0000EF380000}"/>
    <cellStyle name="표준 2 2 3 2 3 14" xfId="14574" xr:uid="{00000000-0005-0000-0000-0000F0380000}"/>
    <cellStyle name="표준 2 2 3 2 3 14 2" xfId="14575" xr:uid="{00000000-0005-0000-0000-0000F1380000}"/>
    <cellStyle name="표준 2 2 3 2 3 15" xfId="14576" xr:uid="{00000000-0005-0000-0000-0000F2380000}"/>
    <cellStyle name="표준 2 2 3 2 3 15 2" xfId="14577" xr:uid="{00000000-0005-0000-0000-0000F3380000}"/>
    <cellStyle name="표준 2 2 3 2 3 16" xfId="14578" xr:uid="{00000000-0005-0000-0000-0000F4380000}"/>
    <cellStyle name="표준 2 2 3 2 3 16 2" xfId="14579" xr:uid="{00000000-0005-0000-0000-0000F5380000}"/>
    <cellStyle name="표준 2 2 3 2 3 17" xfId="14580" xr:uid="{00000000-0005-0000-0000-0000F6380000}"/>
    <cellStyle name="표준 2 2 3 2 3 2" xfId="14581" xr:uid="{00000000-0005-0000-0000-0000F7380000}"/>
    <cellStyle name="표준 2 2 3 2 3 2 2" xfId="14582" xr:uid="{00000000-0005-0000-0000-0000F8380000}"/>
    <cellStyle name="표준 2 2 3 2 3 3" xfId="14583" xr:uid="{00000000-0005-0000-0000-0000F9380000}"/>
    <cellStyle name="표준 2 2 3 2 3 3 2" xfId="14584" xr:uid="{00000000-0005-0000-0000-0000FA380000}"/>
    <cellStyle name="표준 2 2 3 2 3 4" xfId="14585" xr:uid="{00000000-0005-0000-0000-0000FB380000}"/>
    <cellStyle name="표준 2 2 3 2 3 4 2" xfId="14586" xr:uid="{00000000-0005-0000-0000-0000FC380000}"/>
    <cellStyle name="표준 2 2 3 2 3 5" xfId="14587" xr:uid="{00000000-0005-0000-0000-0000FD380000}"/>
    <cellStyle name="표준 2 2 3 2 3 5 2" xfId="14588" xr:uid="{00000000-0005-0000-0000-0000FE380000}"/>
    <cellStyle name="표준 2 2 3 2 3 6" xfId="14589" xr:uid="{00000000-0005-0000-0000-0000FF380000}"/>
    <cellStyle name="표준 2 2 3 2 3 6 2" xfId="14590" xr:uid="{00000000-0005-0000-0000-000000390000}"/>
    <cellStyle name="표준 2 2 3 2 3 7" xfId="14591" xr:uid="{00000000-0005-0000-0000-000001390000}"/>
    <cellStyle name="표준 2 2 3 2 3 7 2" xfId="14592" xr:uid="{00000000-0005-0000-0000-000002390000}"/>
    <cellStyle name="표준 2 2 3 2 3 8" xfId="14593" xr:uid="{00000000-0005-0000-0000-000003390000}"/>
    <cellStyle name="표준 2 2 3 2 3 8 2" xfId="14594" xr:uid="{00000000-0005-0000-0000-000004390000}"/>
    <cellStyle name="표준 2 2 3 2 3 9" xfId="14595" xr:uid="{00000000-0005-0000-0000-000005390000}"/>
    <cellStyle name="표준 2 2 3 2 3 9 2" xfId="14596" xr:uid="{00000000-0005-0000-0000-000006390000}"/>
    <cellStyle name="표준 2 2 3 2 4" xfId="14597" xr:uid="{00000000-0005-0000-0000-000007390000}"/>
    <cellStyle name="표준 2 2 3 2 4 10" xfId="14598" xr:uid="{00000000-0005-0000-0000-000008390000}"/>
    <cellStyle name="표준 2 2 3 2 4 10 2" xfId="14599" xr:uid="{00000000-0005-0000-0000-000009390000}"/>
    <cellStyle name="표준 2 2 3 2 4 11" xfId="14600" xr:uid="{00000000-0005-0000-0000-00000A390000}"/>
    <cellStyle name="표준 2 2 3 2 4 11 2" xfId="14601" xr:uid="{00000000-0005-0000-0000-00000B390000}"/>
    <cellStyle name="표준 2 2 3 2 4 12" xfId="14602" xr:uid="{00000000-0005-0000-0000-00000C390000}"/>
    <cellStyle name="표준 2 2 3 2 4 12 2" xfId="14603" xr:uid="{00000000-0005-0000-0000-00000D390000}"/>
    <cellStyle name="표준 2 2 3 2 4 13" xfId="14604" xr:uid="{00000000-0005-0000-0000-00000E390000}"/>
    <cellStyle name="표준 2 2 3 2 4 13 2" xfId="14605" xr:uid="{00000000-0005-0000-0000-00000F390000}"/>
    <cellStyle name="표준 2 2 3 2 4 14" xfId="14606" xr:uid="{00000000-0005-0000-0000-000010390000}"/>
    <cellStyle name="표준 2 2 3 2 4 14 2" xfId="14607" xr:uid="{00000000-0005-0000-0000-000011390000}"/>
    <cellStyle name="표준 2 2 3 2 4 15" xfId="14608" xr:uid="{00000000-0005-0000-0000-000012390000}"/>
    <cellStyle name="표준 2 2 3 2 4 15 2" xfId="14609" xr:uid="{00000000-0005-0000-0000-000013390000}"/>
    <cellStyle name="표준 2 2 3 2 4 16" xfId="14610" xr:uid="{00000000-0005-0000-0000-000014390000}"/>
    <cellStyle name="표준 2 2 3 2 4 16 2" xfId="14611" xr:uid="{00000000-0005-0000-0000-000015390000}"/>
    <cellStyle name="표준 2 2 3 2 4 17" xfId="14612" xr:uid="{00000000-0005-0000-0000-000016390000}"/>
    <cellStyle name="표준 2 2 3 2 4 2" xfId="14613" xr:uid="{00000000-0005-0000-0000-000017390000}"/>
    <cellStyle name="표준 2 2 3 2 4 2 2" xfId="14614" xr:uid="{00000000-0005-0000-0000-000018390000}"/>
    <cellStyle name="표준 2 2 3 2 4 3" xfId="14615" xr:uid="{00000000-0005-0000-0000-000019390000}"/>
    <cellStyle name="표준 2 2 3 2 4 3 2" xfId="14616" xr:uid="{00000000-0005-0000-0000-00001A390000}"/>
    <cellStyle name="표준 2 2 3 2 4 4" xfId="14617" xr:uid="{00000000-0005-0000-0000-00001B390000}"/>
    <cellStyle name="표준 2 2 3 2 4 4 2" xfId="14618" xr:uid="{00000000-0005-0000-0000-00001C390000}"/>
    <cellStyle name="표준 2 2 3 2 4 5" xfId="14619" xr:uid="{00000000-0005-0000-0000-00001D390000}"/>
    <cellStyle name="표준 2 2 3 2 4 5 2" xfId="14620" xr:uid="{00000000-0005-0000-0000-00001E390000}"/>
    <cellStyle name="표준 2 2 3 2 4 6" xfId="14621" xr:uid="{00000000-0005-0000-0000-00001F390000}"/>
    <cellStyle name="표준 2 2 3 2 4 6 2" xfId="14622" xr:uid="{00000000-0005-0000-0000-000020390000}"/>
    <cellStyle name="표준 2 2 3 2 4 7" xfId="14623" xr:uid="{00000000-0005-0000-0000-000021390000}"/>
    <cellStyle name="표준 2 2 3 2 4 7 2" xfId="14624" xr:uid="{00000000-0005-0000-0000-000022390000}"/>
    <cellStyle name="표준 2 2 3 2 4 8" xfId="14625" xr:uid="{00000000-0005-0000-0000-000023390000}"/>
    <cellStyle name="표준 2 2 3 2 4 8 2" xfId="14626" xr:uid="{00000000-0005-0000-0000-000024390000}"/>
    <cellStyle name="표준 2 2 3 2 4 9" xfId="14627" xr:uid="{00000000-0005-0000-0000-000025390000}"/>
    <cellStyle name="표준 2 2 3 2 4 9 2" xfId="14628" xr:uid="{00000000-0005-0000-0000-000026390000}"/>
    <cellStyle name="표준 2 2 3 2 5" xfId="14629" xr:uid="{00000000-0005-0000-0000-000027390000}"/>
    <cellStyle name="표준 2 2 3 2 5 10" xfId="14630" xr:uid="{00000000-0005-0000-0000-000028390000}"/>
    <cellStyle name="표준 2 2 3 2 5 10 2" xfId="14631" xr:uid="{00000000-0005-0000-0000-000029390000}"/>
    <cellStyle name="표준 2 2 3 2 5 11" xfId="14632" xr:uid="{00000000-0005-0000-0000-00002A390000}"/>
    <cellStyle name="표준 2 2 3 2 5 11 2" xfId="14633" xr:uid="{00000000-0005-0000-0000-00002B390000}"/>
    <cellStyle name="표준 2 2 3 2 5 12" xfId="14634" xr:uid="{00000000-0005-0000-0000-00002C390000}"/>
    <cellStyle name="표준 2 2 3 2 5 12 2" xfId="14635" xr:uid="{00000000-0005-0000-0000-00002D390000}"/>
    <cellStyle name="표준 2 2 3 2 5 13" xfId="14636" xr:uid="{00000000-0005-0000-0000-00002E390000}"/>
    <cellStyle name="표준 2 2 3 2 5 13 2" xfId="14637" xr:uid="{00000000-0005-0000-0000-00002F390000}"/>
    <cellStyle name="표준 2 2 3 2 5 14" xfId="14638" xr:uid="{00000000-0005-0000-0000-000030390000}"/>
    <cellStyle name="표준 2 2 3 2 5 14 2" xfId="14639" xr:uid="{00000000-0005-0000-0000-000031390000}"/>
    <cellStyle name="표준 2 2 3 2 5 15" xfId="14640" xr:uid="{00000000-0005-0000-0000-000032390000}"/>
    <cellStyle name="표준 2 2 3 2 5 15 2" xfId="14641" xr:uid="{00000000-0005-0000-0000-000033390000}"/>
    <cellStyle name="표준 2 2 3 2 5 16" xfId="14642" xr:uid="{00000000-0005-0000-0000-000034390000}"/>
    <cellStyle name="표준 2 2 3 2 5 16 2" xfId="14643" xr:uid="{00000000-0005-0000-0000-000035390000}"/>
    <cellStyle name="표준 2 2 3 2 5 17" xfId="14644" xr:uid="{00000000-0005-0000-0000-000036390000}"/>
    <cellStyle name="표준 2 2 3 2 5 2" xfId="14645" xr:uid="{00000000-0005-0000-0000-000037390000}"/>
    <cellStyle name="표준 2 2 3 2 5 2 2" xfId="14646" xr:uid="{00000000-0005-0000-0000-000038390000}"/>
    <cellStyle name="표준 2 2 3 2 5 3" xfId="14647" xr:uid="{00000000-0005-0000-0000-000039390000}"/>
    <cellStyle name="표준 2 2 3 2 5 3 2" xfId="14648" xr:uid="{00000000-0005-0000-0000-00003A390000}"/>
    <cellStyle name="표준 2 2 3 2 5 4" xfId="14649" xr:uid="{00000000-0005-0000-0000-00003B390000}"/>
    <cellStyle name="표준 2 2 3 2 5 4 2" xfId="14650" xr:uid="{00000000-0005-0000-0000-00003C390000}"/>
    <cellStyle name="표준 2 2 3 2 5 5" xfId="14651" xr:uid="{00000000-0005-0000-0000-00003D390000}"/>
    <cellStyle name="표준 2 2 3 2 5 5 2" xfId="14652" xr:uid="{00000000-0005-0000-0000-00003E390000}"/>
    <cellStyle name="표준 2 2 3 2 5 6" xfId="14653" xr:uid="{00000000-0005-0000-0000-00003F390000}"/>
    <cellStyle name="표준 2 2 3 2 5 6 2" xfId="14654" xr:uid="{00000000-0005-0000-0000-000040390000}"/>
    <cellStyle name="표준 2 2 3 2 5 7" xfId="14655" xr:uid="{00000000-0005-0000-0000-000041390000}"/>
    <cellStyle name="표준 2 2 3 2 5 7 2" xfId="14656" xr:uid="{00000000-0005-0000-0000-000042390000}"/>
    <cellStyle name="표준 2 2 3 2 5 8" xfId="14657" xr:uid="{00000000-0005-0000-0000-000043390000}"/>
    <cellStyle name="표준 2 2 3 2 5 8 2" xfId="14658" xr:uid="{00000000-0005-0000-0000-000044390000}"/>
    <cellStyle name="표준 2 2 3 2 5 9" xfId="14659" xr:uid="{00000000-0005-0000-0000-000045390000}"/>
    <cellStyle name="표준 2 2 3 2 5 9 2" xfId="14660" xr:uid="{00000000-0005-0000-0000-000046390000}"/>
    <cellStyle name="표준 2 2 3 2 6" xfId="14661" xr:uid="{00000000-0005-0000-0000-000047390000}"/>
    <cellStyle name="표준 2 2 3 2 6 10" xfId="14662" xr:uid="{00000000-0005-0000-0000-000048390000}"/>
    <cellStyle name="표준 2 2 3 2 6 10 2" xfId="14663" xr:uid="{00000000-0005-0000-0000-000049390000}"/>
    <cellStyle name="표준 2 2 3 2 6 11" xfId="14664" xr:uid="{00000000-0005-0000-0000-00004A390000}"/>
    <cellStyle name="표준 2 2 3 2 6 11 2" xfId="14665" xr:uid="{00000000-0005-0000-0000-00004B390000}"/>
    <cellStyle name="표준 2 2 3 2 6 12" xfId="14666" xr:uid="{00000000-0005-0000-0000-00004C390000}"/>
    <cellStyle name="표준 2 2 3 2 6 12 2" xfId="14667" xr:uid="{00000000-0005-0000-0000-00004D390000}"/>
    <cellStyle name="표준 2 2 3 2 6 13" xfId="14668" xr:uid="{00000000-0005-0000-0000-00004E390000}"/>
    <cellStyle name="표준 2 2 3 2 6 13 2" xfId="14669" xr:uid="{00000000-0005-0000-0000-00004F390000}"/>
    <cellStyle name="표준 2 2 3 2 6 14" xfId="14670" xr:uid="{00000000-0005-0000-0000-000050390000}"/>
    <cellStyle name="표준 2 2 3 2 6 14 2" xfId="14671" xr:uid="{00000000-0005-0000-0000-000051390000}"/>
    <cellStyle name="표준 2 2 3 2 6 15" xfId="14672" xr:uid="{00000000-0005-0000-0000-000052390000}"/>
    <cellStyle name="표준 2 2 3 2 6 15 2" xfId="14673" xr:uid="{00000000-0005-0000-0000-000053390000}"/>
    <cellStyle name="표준 2 2 3 2 6 16" xfId="14674" xr:uid="{00000000-0005-0000-0000-000054390000}"/>
    <cellStyle name="표준 2 2 3 2 6 16 2" xfId="14675" xr:uid="{00000000-0005-0000-0000-000055390000}"/>
    <cellStyle name="표준 2 2 3 2 6 17" xfId="14676" xr:uid="{00000000-0005-0000-0000-000056390000}"/>
    <cellStyle name="표준 2 2 3 2 6 2" xfId="14677" xr:uid="{00000000-0005-0000-0000-000057390000}"/>
    <cellStyle name="표준 2 2 3 2 6 2 2" xfId="14678" xr:uid="{00000000-0005-0000-0000-000058390000}"/>
    <cellStyle name="표준 2 2 3 2 6 3" xfId="14679" xr:uid="{00000000-0005-0000-0000-000059390000}"/>
    <cellStyle name="표준 2 2 3 2 6 3 2" xfId="14680" xr:uid="{00000000-0005-0000-0000-00005A390000}"/>
    <cellStyle name="표준 2 2 3 2 6 4" xfId="14681" xr:uid="{00000000-0005-0000-0000-00005B390000}"/>
    <cellStyle name="표준 2 2 3 2 6 4 2" xfId="14682" xr:uid="{00000000-0005-0000-0000-00005C390000}"/>
    <cellStyle name="표준 2 2 3 2 6 5" xfId="14683" xr:uid="{00000000-0005-0000-0000-00005D390000}"/>
    <cellStyle name="표준 2 2 3 2 6 5 2" xfId="14684" xr:uid="{00000000-0005-0000-0000-00005E390000}"/>
    <cellStyle name="표준 2 2 3 2 6 6" xfId="14685" xr:uid="{00000000-0005-0000-0000-00005F390000}"/>
    <cellStyle name="표준 2 2 3 2 6 6 2" xfId="14686" xr:uid="{00000000-0005-0000-0000-000060390000}"/>
    <cellStyle name="표준 2 2 3 2 6 7" xfId="14687" xr:uid="{00000000-0005-0000-0000-000061390000}"/>
    <cellStyle name="표준 2 2 3 2 6 7 2" xfId="14688" xr:uid="{00000000-0005-0000-0000-000062390000}"/>
    <cellStyle name="표준 2 2 3 2 6 8" xfId="14689" xr:uid="{00000000-0005-0000-0000-000063390000}"/>
    <cellStyle name="표준 2 2 3 2 6 8 2" xfId="14690" xr:uid="{00000000-0005-0000-0000-000064390000}"/>
    <cellStyle name="표준 2 2 3 2 6 9" xfId="14691" xr:uid="{00000000-0005-0000-0000-000065390000}"/>
    <cellStyle name="표준 2 2 3 2 6 9 2" xfId="14692" xr:uid="{00000000-0005-0000-0000-000066390000}"/>
    <cellStyle name="표준 2 2 3 2 7" xfId="14693" xr:uid="{00000000-0005-0000-0000-000067390000}"/>
    <cellStyle name="표준 2 2 3 2 7 10" xfId="14694" xr:uid="{00000000-0005-0000-0000-000068390000}"/>
    <cellStyle name="표준 2 2 3 2 7 10 2" xfId="14695" xr:uid="{00000000-0005-0000-0000-000069390000}"/>
    <cellStyle name="표준 2 2 3 2 7 11" xfId="14696" xr:uid="{00000000-0005-0000-0000-00006A390000}"/>
    <cellStyle name="표준 2 2 3 2 7 11 2" xfId="14697" xr:uid="{00000000-0005-0000-0000-00006B390000}"/>
    <cellStyle name="표준 2 2 3 2 7 12" xfId="14698" xr:uid="{00000000-0005-0000-0000-00006C390000}"/>
    <cellStyle name="표준 2 2 3 2 7 12 2" xfId="14699" xr:uid="{00000000-0005-0000-0000-00006D390000}"/>
    <cellStyle name="표준 2 2 3 2 7 13" xfId="14700" xr:uid="{00000000-0005-0000-0000-00006E390000}"/>
    <cellStyle name="표준 2 2 3 2 7 13 2" xfId="14701" xr:uid="{00000000-0005-0000-0000-00006F390000}"/>
    <cellStyle name="표준 2 2 3 2 7 14" xfId="14702" xr:uid="{00000000-0005-0000-0000-000070390000}"/>
    <cellStyle name="표준 2 2 3 2 7 14 2" xfId="14703" xr:uid="{00000000-0005-0000-0000-000071390000}"/>
    <cellStyle name="표준 2 2 3 2 7 15" xfId="14704" xr:uid="{00000000-0005-0000-0000-000072390000}"/>
    <cellStyle name="표준 2 2 3 2 7 15 2" xfId="14705" xr:uid="{00000000-0005-0000-0000-000073390000}"/>
    <cellStyle name="표준 2 2 3 2 7 16" xfId="14706" xr:uid="{00000000-0005-0000-0000-000074390000}"/>
    <cellStyle name="표준 2 2 3 2 7 16 2" xfId="14707" xr:uid="{00000000-0005-0000-0000-000075390000}"/>
    <cellStyle name="표준 2 2 3 2 7 17" xfId="14708" xr:uid="{00000000-0005-0000-0000-000076390000}"/>
    <cellStyle name="표준 2 2 3 2 7 2" xfId="14709" xr:uid="{00000000-0005-0000-0000-000077390000}"/>
    <cellStyle name="표준 2 2 3 2 7 2 2" xfId="14710" xr:uid="{00000000-0005-0000-0000-000078390000}"/>
    <cellStyle name="표준 2 2 3 2 7 3" xfId="14711" xr:uid="{00000000-0005-0000-0000-000079390000}"/>
    <cellStyle name="표준 2 2 3 2 7 3 2" xfId="14712" xr:uid="{00000000-0005-0000-0000-00007A390000}"/>
    <cellStyle name="표준 2 2 3 2 7 4" xfId="14713" xr:uid="{00000000-0005-0000-0000-00007B390000}"/>
    <cellStyle name="표준 2 2 3 2 7 4 2" xfId="14714" xr:uid="{00000000-0005-0000-0000-00007C390000}"/>
    <cellStyle name="표준 2 2 3 2 7 5" xfId="14715" xr:uid="{00000000-0005-0000-0000-00007D390000}"/>
    <cellStyle name="표준 2 2 3 2 7 5 2" xfId="14716" xr:uid="{00000000-0005-0000-0000-00007E390000}"/>
    <cellStyle name="표준 2 2 3 2 7 6" xfId="14717" xr:uid="{00000000-0005-0000-0000-00007F390000}"/>
    <cellStyle name="표준 2 2 3 2 7 6 2" xfId="14718" xr:uid="{00000000-0005-0000-0000-000080390000}"/>
    <cellStyle name="표준 2 2 3 2 7 7" xfId="14719" xr:uid="{00000000-0005-0000-0000-000081390000}"/>
    <cellStyle name="표준 2 2 3 2 7 7 2" xfId="14720" xr:uid="{00000000-0005-0000-0000-000082390000}"/>
    <cellStyle name="표준 2 2 3 2 7 8" xfId="14721" xr:uid="{00000000-0005-0000-0000-000083390000}"/>
    <cellStyle name="표준 2 2 3 2 7 8 2" xfId="14722" xr:uid="{00000000-0005-0000-0000-000084390000}"/>
    <cellStyle name="표준 2 2 3 2 7 9" xfId="14723" xr:uid="{00000000-0005-0000-0000-000085390000}"/>
    <cellStyle name="표준 2 2 3 2 7 9 2" xfId="14724" xr:uid="{00000000-0005-0000-0000-000086390000}"/>
    <cellStyle name="표준 2 2 3 2 8" xfId="14725" xr:uid="{00000000-0005-0000-0000-000087390000}"/>
    <cellStyle name="표준 2 2 3 2 8 10" xfId="14726" xr:uid="{00000000-0005-0000-0000-000088390000}"/>
    <cellStyle name="표준 2 2 3 2 8 10 2" xfId="14727" xr:uid="{00000000-0005-0000-0000-000089390000}"/>
    <cellStyle name="표준 2 2 3 2 8 11" xfId="14728" xr:uid="{00000000-0005-0000-0000-00008A390000}"/>
    <cellStyle name="표준 2 2 3 2 8 11 2" xfId="14729" xr:uid="{00000000-0005-0000-0000-00008B390000}"/>
    <cellStyle name="표준 2 2 3 2 8 12" xfId="14730" xr:uid="{00000000-0005-0000-0000-00008C390000}"/>
    <cellStyle name="표준 2 2 3 2 8 12 2" xfId="14731" xr:uid="{00000000-0005-0000-0000-00008D390000}"/>
    <cellStyle name="표준 2 2 3 2 8 13" xfId="14732" xr:uid="{00000000-0005-0000-0000-00008E390000}"/>
    <cellStyle name="표준 2 2 3 2 8 13 2" xfId="14733" xr:uid="{00000000-0005-0000-0000-00008F390000}"/>
    <cellStyle name="표준 2 2 3 2 8 14" xfId="14734" xr:uid="{00000000-0005-0000-0000-000090390000}"/>
    <cellStyle name="표준 2 2 3 2 8 14 2" xfId="14735" xr:uid="{00000000-0005-0000-0000-000091390000}"/>
    <cellStyle name="표준 2 2 3 2 8 15" xfId="14736" xr:uid="{00000000-0005-0000-0000-000092390000}"/>
    <cellStyle name="표준 2 2 3 2 8 15 2" xfId="14737" xr:uid="{00000000-0005-0000-0000-000093390000}"/>
    <cellStyle name="표준 2 2 3 2 8 16" xfId="14738" xr:uid="{00000000-0005-0000-0000-000094390000}"/>
    <cellStyle name="표준 2 2 3 2 8 16 2" xfId="14739" xr:uid="{00000000-0005-0000-0000-000095390000}"/>
    <cellStyle name="표준 2 2 3 2 8 17" xfId="14740" xr:uid="{00000000-0005-0000-0000-000096390000}"/>
    <cellStyle name="표준 2 2 3 2 8 2" xfId="14741" xr:uid="{00000000-0005-0000-0000-000097390000}"/>
    <cellStyle name="표준 2 2 3 2 8 2 2" xfId="14742" xr:uid="{00000000-0005-0000-0000-000098390000}"/>
    <cellStyle name="표준 2 2 3 2 8 3" xfId="14743" xr:uid="{00000000-0005-0000-0000-000099390000}"/>
    <cellStyle name="표준 2 2 3 2 8 3 2" xfId="14744" xr:uid="{00000000-0005-0000-0000-00009A390000}"/>
    <cellStyle name="표준 2 2 3 2 8 4" xfId="14745" xr:uid="{00000000-0005-0000-0000-00009B390000}"/>
    <cellStyle name="표준 2 2 3 2 8 4 2" xfId="14746" xr:uid="{00000000-0005-0000-0000-00009C390000}"/>
    <cellStyle name="표준 2 2 3 2 8 5" xfId="14747" xr:uid="{00000000-0005-0000-0000-00009D390000}"/>
    <cellStyle name="표준 2 2 3 2 8 5 2" xfId="14748" xr:uid="{00000000-0005-0000-0000-00009E390000}"/>
    <cellStyle name="표준 2 2 3 2 8 6" xfId="14749" xr:uid="{00000000-0005-0000-0000-00009F390000}"/>
    <cellStyle name="표준 2 2 3 2 8 6 2" xfId="14750" xr:uid="{00000000-0005-0000-0000-0000A0390000}"/>
    <cellStyle name="표준 2 2 3 2 8 7" xfId="14751" xr:uid="{00000000-0005-0000-0000-0000A1390000}"/>
    <cellStyle name="표준 2 2 3 2 8 7 2" xfId="14752" xr:uid="{00000000-0005-0000-0000-0000A2390000}"/>
    <cellStyle name="표준 2 2 3 2 8 8" xfId="14753" xr:uid="{00000000-0005-0000-0000-0000A3390000}"/>
    <cellStyle name="표준 2 2 3 2 8 8 2" xfId="14754" xr:uid="{00000000-0005-0000-0000-0000A4390000}"/>
    <cellStyle name="표준 2 2 3 2 8 9" xfId="14755" xr:uid="{00000000-0005-0000-0000-0000A5390000}"/>
    <cellStyle name="표준 2 2 3 2 8 9 2" xfId="14756" xr:uid="{00000000-0005-0000-0000-0000A6390000}"/>
    <cellStyle name="표준 2 2 3 2 9" xfId="14757" xr:uid="{00000000-0005-0000-0000-0000A7390000}"/>
    <cellStyle name="표준 2 2 3 2 9 2" xfId="14758" xr:uid="{00000000-0005-0000-0000-0000A8390000}"/>
    <cellStyle name="표준 2 2 3 20" xfId="14759" xr:uid="{00000000-0005-0000-0000-0000A9390000}"/>
    <cellStyle name="표준 2 2 3 20 10" xfId="14760" xr:uid="{00000000-0005-0000-0000-0000AA390000}"/>
    <cellStyle name="표준 2 2 3 20 10 2" xfId="14761" xr:uid="{00000000-0005-0000-0000-0000AB390000}"/>
    <cellStyle name="표준 2 2 3 20 11" xfId="14762" xr:uid="{00000000-0005-0000-0000-0000AC390000}"/>
    <cellStyle name="표준 2 2 3 20 11 2" xfId="14763" xr:uid="{00000000-0005-0000-0000-0000AD390000}"/>
    <cellStyle name="표준 2 2 3 20 12" xfId="14764" xr:uid="{00000000-0005-0000-0000-0000AE390000}"/>
    <cellStyle name="표준 2 2 3 20 12 2" xfId="14765" xr:uid="{00000000-0005-0000-0000-0000AF390000}"/>
    <cellStyle name="표준 2 2 3 20 13" xfId="14766" xr:uid="{00000000-0005-0000-0000-0000B0390000}"/>
    <cellStyle name="표준 2 2 3 20 13 2" xfId="14767" xr:uid="{00000000-0005-0000-0000-0000B1390000}"/>
    <cellStyle name="표준 2 2 3 20 14" xfId="14768" xr:uid="{00000000-0005-0000-0000-0000B2390000}"/>
    <cellStyle name="표준 2 2 3 20 14 2" xfId="14769" xr:uid="{00000000-0005-0000-0000-0000B3390000}"/>
    <cellStyle name="표준 2 2 3 20 15" xfId="14770" xr:uid="{00000000-0005-0000-0000-0000B4390000}"/>
    <cellStyle name="표준 2 2 3 20 15 2" xfId="14771" xr:uid="{00000000-0005-0000-0000-0000B5390000}"/>
    <cellStyle name="표준 2 2 3 20 16" xfId="14772" xr:uid="{00000000-0005-0000-0000-0000B6390000}"/>
    <cellStyle name="표준 2 2 3 20 16 2" xfId="14773" xr:uid="{00000000-0005-0000-0000-0000B7390000}"/>
    <cellStyle name="표준 2 2 3 20 17" xfId="14774" xr:uid="{00000000-0005-0000-0000-0000B8390000}"/>
    <cellStyle name="표준 2 2 3 20 2" xfId="14775" xr:uid="{00000000-0005-0000-0000-0000B9390000}"/>
    <cellStyle name="표준 2 2 3 20 2 2" xfId="14776" xr:uid="{00000000-0005-0000-0000-0000BA390000}"/>
    <cellStyle name="표준 2 2 3 20 3" xfId="14777" xr:uid="{00000000-0005-0000-0000-0000BB390000}"/>
    <cellStyle name="표준 2 2 3 20 3 2" xfId="14778" xr:uid="{00000000-0005-0000-0000-0000BC390000}"/>
    <cellStyle name="표준 2 2 3 20 4" xfId="14779" xr:uid="{00000000-0005-0000-0000-0000BD390000}"/>
    <cellStyle name="표준 2 2 3 20 4 2" xfId="14780" xr:uid="{00000000-0005-0000-0000-0000BE390000}"/>
    <cellStyle name="표준 2 2 3 20 5" xfId="14781" xr:uid="{00000000-0005-0000-0000-0000BF390000}"/>
    <cellStyle name="표준 2 2 3 20 5 2" xfId="14782" xr:uid="{00000000-0005-0000-0000-0000C0390000}"/>
    <cellStyle name="표준 2 2 3 20 6" xfId="14783" xr:uid="{00000000-0005-0000-0000-0000C1390000}"/>
    <cellStyle name="표준 2 2 3 20 6 2" xfId="14784" xr:uid="{00000000-0005-0000-0000-0000C2390000}"/>
    <cellStyle name="표준 2 2 3 20 7" xfId="14785" xr:uid="{00000000-0005-0000-0000-0000C3390000}"/>
    <cellStyle name="표준 2 2 3 20 7 2" xfId="14786" xr:uid="{00000000-0005-0000-0000-0000C4390000}"/>
    <cellStyle name="표준 2 2 3 20 8" xfId="14787" xr:uid="{00000000-0005-0000-0000-0000C5390000}"/>
    <cellStyle name="표준 2 2 3 20 8 2" xfId="14788" xr:uid="{00000000-0005-0000-0000-0000C6390000}"/>
    <cellStyle name="표준 2 2 3 20 9" xfId="14789" xr:uid="{00000000-0005-0000-0000-0000C7390000}"/>
    <cellStyle name="표준 2 2 3 20 9 2" xfId="14790" xr:uid="{00000000-0005-0000-0000-0000C8390000}"/>
    <cellStyle name="표준 2 2 3 21" xfId="14791" xr:uid="{00000000-0005-0000-0000-0000C9390000}"/>
    <cellStyle name="표준 2 2 3 21 2" xfId="14792" xr:uid="{00000000-0005-0000-0000-0000CA390000}"/>
    <cellStyle name="표준 2 2 3 22" xfId="14793" xr:uid="{00000000-0005-0000-0000-0000CB390000}"/>
    <cellStyle name="표준 2 2 3 22 2" xfId="14794" xr:uid="{00000000-0005-0000-0000-0000CC390000}"/>
    <cellStyle name="표준 2 2 3 23" xfId="14795" xr:uid="{00000000-0005-0000-0000-0000CD390000}"/>
    <cellStyle name="표준 2 2 3 23 2" xfId="14796" xr:uid="{00000000-0005-0000-0000-0000CE390000}"/>
    <cellStyle name="표준 2 2 3 24" xfId="14797" xr:uid="{00000000-0005-0000-0000-0000CF390000}"/>
    <cellStyle name="표준 2 2 3 24 2" xfId="14798" xr:uid="{00000000-0005-0000-0000-0000D0390000}"/>
    <cellStyle name="표준 2 2 3 25" xfId="14799" xr:uid="{00000000-0005-0000-0000-0000D1390000}"/>
    <cellStyle name="표준 2 2 3 25 2" xfId="14800" xr:uid="{00000000-0005-0000-0000-0000D2390000}"/>
    <cellStyle name="표준 2 2 3 26" xfId="14801" xr:uid="{00000000-0005-0000-0000-0000D3390000}"/>
    <cellStyle name="표준 2 2 3 26 2" xfId="14802" xr:uid="{00000000-0005-0000-0000-0000D4390000}"/>
    <cellStyle name="표준 2 2 3 27" xfId="14803" xr:uid="{00000000-0005-0000-0000-0000D5390000}"/>
    <cellStyle name="표준 2 2 3 27 2" xfId="14804" xr:uid="{00000000-0005-0000-0000-0000D6390000}"/>
    <cellStyle name="표준 2 2 3 28" xfId="14805" xr:uid="{00000000-0005-0000-0000-0000D7390000}"/>
    <cellStyle name="표준 2 2 3 28 2" xfId="14806" xr:uid="{00000000-0005-0000-0000-0000D8390000}"/>
    <cellStyle name="표준 2 2 3 29" xfId="14807" xr:uid="{00000000-0005-0000-0000-0000D9390000}"/>
    <cellStyle name="표준 2 2 3 29 2" xfId="14808" xr:uid="{00000000-0005-0000-0000-0000DA390000}"/>
    <cellStyle name="표준 2 2 3 3" xfId="14809" xr:uid="{00000000-0005-0000-0000-0000DB390000}"/>
    <cellStyle name="표준 2 2 3 3 10" xfId="14810" xr:uid="{00000000-0005-0000-0000-0000DC390000}"/>
    <cellStyle name="표준 2 2 3 3 10 2" xfId="14811" xr:uid="{00000000-0005-0000-0000-0000DD390000}"/>
    <cellStyle name="표준 2 2 3 3 11" xfId="14812" xr:uid="{00000000-0005-0000-0000-0000DE390000}"/>
    <cellStyle name="표준 2 2 3 3 11 2" xfId="14813" xr:uid="{00000000-0005-0000-0000-0000DF390000}"/>
    <cellStyle name="표준 2 2 3 3 12" xfId="14814" xr:uid="{00000000-0005-0000-0000-0000E0390000}"/>
    <cellStyle name="표준 2 2 3 3 12 2" xfId="14815" xr:uid="{00000000-0005-0000-0000-0000E1390000}"/>
    <cellStyle name="표준 2 2 3 3 13" xfId="14816" xr:uid="{00000000-0005-0000-0000-0000E2390000}"/>
    <cellStyle name="표준 2 2 3 3 13 2" xfId="14817" xr:uid="{00000000-0005-0000-0000-0000E3390000}"/>
    <cellStyle name="표준 2 2 3 3 14" xfId="14818" xr:uid="{00000000-0005-0000-0000-0000E4390000}"/>
    <cellStyle name="표준 2 2 3 3 14 2" xfId="14819" xr:uid="{00000000-0005-0000-0000-0000E5390000}"/>
    <cellStyle name="표준 2 2 3 3 15" xfId="14820" xr:uid="{00000000-0005-0000-0000-0000E6390000}"/>
    <cellStyle name="표준 2 2 3 3 15 2" xfId="14821" xr:uid="{00000000-0005-0000-0000-0000E7390000}"/>
    <cellStyle name="표준 2 2 3 3 16" xfId="14822" xr:uid="{00000000-0005-0000-0000-0000E8390000}"/>
    <cellStyle name="표준 2 2 3 3 16 2" xfId="14823" xr:uid="{00000000-0005-0000-0000-0000E9390000}"/>
    <cellStyle name="표준 2 2 3 3 17" xfId="14824" xr:uid="{00000000-0005-0000-0000-0000EA390000}"/>
    <cellStyle name="표준 2 2 3 3 17 2" xfId="14825" xr:uid="{00000000-0005-0000-0000-0000EB390000}"/>
    <cellStyle name="표준 2 2 3 3 18" xfId="14826" xr:uid="{00000000-0005-0000-0000-0000EC390000}"/>
    <cellStyle name="표준 2 2 3 3 18 2" xfId="14827" xr:uid="{00000000-0005-0000-0000-0000ED390000}"/>
    <cellStyle name="표준 2 2 3 3 19" xfId="14828" xr:uid="{00000000-0005-0000-0000-0000EE390000}"/>
    <cellStyle name="표준 2 2 3 3 19 2" xfId="14829" xr:uid="{00000000-0005-0000-0000-0000EF390000}"/>
    <cellStyle name="표준 2 2 3 3 2" xfId="14830" xr:uid="{00000000-0005-0000-0000-0000F0390000}"/>
    <cellStyle name="표준 2 2 3 3 2 10" xfId="14831" xr:uid="{00000000-0005-0000-0000-0000F1390000}"/>
    <cellStyle name="표준 2 2 3 3 2 10 2" xfId="14832" xr:uid="{00000000-0005-0000-0000-0000F2390000}"/>
    <cellStyle name="표준 2 2 3 3 2 11" xfId="14833" xr:uid="{00000000-0005-0000-0000-0000F3390000}"/>
    <cellStyle name="표준 2 2 3 3 2 11 2" xfId="14834" xr:uid="{00000000-0005-0000-0000-0000F4390000}"/>
    <cellStyle name="표준 2 2 3 3 2 12" xfId="14835" xr:uid="{00000000-0005-0000-0000-0000F5390000}"/>
    <cellStyle name="표준 2 2 3 3 2 12 2" xfId="14836" xr:uid="{00000000-0005-0000-0000-0000F6390000}"/>
    <cellStyle name="표준 2 2 3 3 2 13" xfId="14837" xr:uid="{00000000-0005-0000-0000-0000F7390000}"/>
    <cellStyle name="표준 2 2 3 3 2 13 2" xfId="14838" xr:uid="{00000000-0005-0000-0000-0000F8390000}"/>
    <cellStyle name="표준 2 2 3 3 2 14" xfId="14839" xr:uid="{00000000-0005-0000-0000-0000F9390000}"/>
    <cellStyle name="표준 2 2 3 3 2 14 2" xfId="14840" xr:uid="{00000000-0005-0000-0000-0000FA390000}"/>
    <cellStyle name="표준 2 2 3 3 2 15" xfId="14841" xr:uid="{00000000-0005-0000-0000-0000FB390000}"/>
    <cellStyle name="표준 2 2 3 3 2 15 2" xfId="14842" xr:uid="{00000000-0005-0000-0000-0000FC390000}"/>
    <cellStyle name="표준 2 2 3 3 2 16" xfId="14843" xr:uid="{00000000-0005-0000-0000-0000FD390000}"/>
    <cellStyle name="표준 2 2 3 3 2 16 2" xfId="14844" xr:uid="{00000000-0005-0000-0000-0000FE390000}"/>
    <cellStyle name="표준 2 2 3 3 2 17" xfId="14845" xr:uid="{00000000-0005-0000-0000-0000FF390000}"/>
    <cellStyle name="표준 2 2 3 3 2 2" xfId="14846" xr:uid="{00000000-0005-0000-0000-0000003A0000}"/>
    <cellStyle name="표준 2 2 3 3 2 2 2" xfId="14847" xr:uid="{00000000-0005-0000-0000-0000013A0000}"/>
    <cellStyle name="표준 2 2 3 3 2 3" xfId="14848" xr:uid="{00000000-0005-0000-0000-0000023A0000}"/>
    <cellStyle name="표준 2 2 3 3 2 3 2" xfId="14849" xr:uid="{00000000-0005-0000-0000-0000033A0000}"/>
    <cellStyle name="표준 2 2 3 3 2 4" xfId="14850" xr:uid="{00000000-0005-0000-0000-0000043A0000}"/>
    <cellStyle name="표준 2 2 3 3 2 4 2" xfId="14851" xr:uid="{00000000-0005-0000-0000-0000053A0000}"/>
    <cellStyle name="표준 2 2 3 3 2 5" xfId="14852" xr:uid="{00000000-0005-0000-0000-0000063A0000}"/>
    <cellStyle name="표준 2 2 3 3 2 5 2" xfId="14853" xr:uid="{00000000-0005-0000-0000-0000073A0000}"/>
    <cellStyle name="표준 2 2 3 3 2 6" xfId="14854" xr:uid="{00000000-0005-0000-0000-0000083A0000}"/>
    <cellStyle name="표준 2 2 3 3 2 6 2" xfId="14855" xr:uid="{00000000-0005-0000-0000-0000093A0000}"/>
    <cellStyle name="표준 2 2 3 3 2 7" xfId="14856" xr:uid="{00000000-0005-0000-0000-00000A3A0000}"/>
    <cellStyle name="표준 2 2 3 3 2 7 2" xfId="14857" xr:uid="{00000000-0005-0000-0000-00000B3A0000}"/>
    <cellStyle name="표준 2 2 3 3 2 8" xfId="14858" xr:uid="{00000000-0005-0000-0000-00000C3A0000}"/>
    <cellStyle name="표준 2 2 3 3 2 8 2" xfId="14859" xr:uid="{00000000-0005-0000-0000-00000D3A0000}"/>
    <cellStyle name="표준 2 2 3 3 2 9" xfId="14860" xr:uid="{00000000-0005-0000-0000-00000E3A0000}"/>
    <cellStyle name="표준 2 2 3 3 2 9 2" xfId="14861" xr:uid="{00000000-0005-0000-0000-00000F3A0000}"/>
    <cellStyle name="표준 2 2 3 3 20" xfId="14862" xr:uid="{00000000-0005-0000-0000-0000103A0000}"/>
    <cellStyle name="표준 2 2 3 3 20 2" xfId="14863" xr:uid="{00000000-0005-0000-0000-0000113A0000}"/>
    <cellStyle name="표준 2 2 3 3 21" xfId="14864" xr:uid="{00000000-0005-0000-0000-0000123A0000}"/>
    <cellStyle name="표준 2 2 3 3 21 2" xfId="14865" xr:uid="{00000000-0005-0000-0000-0000133A0000}"/>
    <cellStyle name="표준 2 2 3 3 22" xfId="14866" xr:uid="{00000000-0005-0000-0000-0000143A0000}"/>
    <cellStyle name="표준 2 2 3 3 22 2" xfId="14867" xr:uid="{00000000-0005-0000-0000-0000153A0000}"/>
    <cellStyle name="표준 2 2 3 3 23" xfId="14868" xr:uid="{00000000-0005-0000-0000-0000163A0000}"/>
    <cellStyle name="표준 2 2 3 3 23 2" xfId="14869" xr:uid="{00000000-0005-0000-0000-0000173A0000}"/>
    <cellStyle name="표준 2 2 3 3 24" xfId="14870" xr:uid="{00000000-0005-0000-0000-0000183A0000}"/>
    <cellStyle name="표준 2 2 3 3 3" xfId="14871" xr:uid="{00000000-0005-0000-0000-0000193A0000}"/>
    <cellStyle name="표준 2 2 3 3 3 10" xfId="14872" xr:uid="{00000000-0005-0000-0000-00001A3A0000}"/>
    <cellStyle name="표준 2 2 3 3 3 10 2" xfId="14873" xr:uid="{00000000-0005-0000-0000-00001B3A0000}"/>
    <cellStyle name="표준 2 2 3 3 3 11" xfId="14874" xr:uid="{00000000-0005-0000-0000-00001C3A0000}"/>
    <cellStyle name="표준 2 2 3 3 3 11 2" xfId="14875" xr:uid="{00000000-0005-0000-0000-00001D3A0000}"/>
    <cellStyle name="표준 2 2 3 3 3 12" xfId="14876" xr:uid="{00000000-0005-0000-0000-00001E3A0000}"/>
    <cellStyle name="표준 2 2 3 3 3 12 2" xfId="14877" xr:uid="{00000000-0005-0000-0000-00001F3A0000}"/>
    <cellStyle name="표준 2 2 3 3 3 13" xfId="14878" xr:uid="{00000000-0005-0000-0000-0000203A0000}"/>
    <cellStyle name="표준 2 2 3 3 3 13 2" xfId="14879" xr:uid="{00000000-0005-0000-0000-0000213A0000}"/>
    <cellStyle name="표준 2 2 3 3 3 14" xfId="14880" xr:uid="{00000000-0005-0000-0000-0000223A0000}"/>
    <cellStyle name="표준 2 2 3 3 3 14 2" xfId="14881" xr:uid="{00000000-0005-0000-0000-0000233A0000}"/>
    <cellStyle name="표준 2 2 3 3 3 15" xfId="14882" xr:uid="{00000000-0005-0000-0000-0000243A0000}"/>
    <cellStyle name="표준 2 2 3 3 3 15 2" xfId="14883" xr:uid="{00000000-0005-0000-0000-0000253A0000}"/>
    <cellStyle name="표준 2 2 3 3 3 16" xfId="14884" xr:uid="{00000000-0005-0000-0000-0000263A0000}"/>
    <cellStyle name="표준 2 2 3 3 3 16 2" xfId="14885" xr:uid="{00000000-0005-0000-0000-0000273A0000}"/>
    <cellStyle name="표준 2 2 3 3 3 17" xfId="14886" xr:uid="{00000000-0005-0000-0000-0000283A0000}"/>
    <cellStyle name="표준 2 2 3 3 3 2" xfId="14887" xr:uid="{00000000-0005-0000-0000-0000293A0000}"/>
    <cellStyle name="표준 2 2 3 3 3 2 2" xfId="14888" xr:uid="{00000000-0005-0000-0000-00002A3A0000}"/>
    <cellStyle name="표준 2 2 3 3 3 3" xfId="14889" xr:uid="{00000000-0005-0000-0000-00002B3A0000}"/>
    <cellStyle name="표준 2 2 3 3 3 3 2" xfId="14890" xr:uid="{00000000-0005-0000-0000-00002C3A0000}"/>
    <cellStyle name="표준 2 2 3 3 3 4" xfId="14891" xr:uid="{00000000-0005-0000-0000-00002D3A0000}"/>
    <cellStyle name="표준 2 2 3 3 3 4 2" xfId="14892" xr:uid="{00000000-0005-0000-0000-00002E3A0000}"/>
    <cellStyle name="표준 2 2 3 3 3 5" xfId="14893" xr:uid="{00000000-0005-0000-0000-00002F3A0000}"/>
    <cellStyle name="표준 2 2 3 3 3 5 2" xfId="14894" xr:uid="{00000000-0005-0000-0000-0000303A0000}"/>
    <cellStyle name="표준 2 2 3 3 3 6" xfId="14895" xr:uid="{00000000-0005-0000-0000-0000313A0000}"/>
    <cellStyle name="표준 2 2 3 3 3 6 2" xfId="14896" xr:uid="{00000000-0005-0000-0000-0000323A0000}"/>
    <cellStyle name="표준 2 2 3 3 3 7" xfId="14897" xr:uid="{00000000-0005-0000-0000-0000333A0000}"/>
    <cellStyle name="표준 2 2 3 3 3 7 2" xfId="14898" xr:uid="{00000000-0005-0000-0000-0000343A0000}"/>
    <cellStyle name="표준 2 2 3 3 3 8" xfId="14899" xr:uid="{00000000-0005-0000-0000-0000353A0000}"/>
    <cellStyle name="표준 2 2 3 3 3 8 2" xfId="14900" xr:uid="{00000000-0005-0000-0000-0000363A0000}"/>
    <cellStyle name="표준 2 2 3 3 3 9" xfId="14901" xr:uid="{00000000-0005-0000-0000-0000373A0000}"/>
    <cellStyle name="표준 2 2 3 3 3 9 2" xfId="14902" xr:uid="{00000000-0005-0000-0000-0000383A0000}"/>
    <cellStyle name="표준 2 2 3 3 4" xfId="14903" xr:uid="{00000000-0005-0000-0000-0000393A0000}"/>
    <cellStyle name="표준 2 2 3 3 4 10" xfId="14904" xr:uid="{00000000-0005-0000-0000-00003A3A0000}"/>
    <cellStyle name="표준 2 2 3 3 4 10 2" xfId="14905" xr:uid="{00000000-0005-0000-0000-00003B3A0000}"/>
    <cellStyle name="표준 2 2 3 3 4 11" xfId="14906" xr:uid="{00000000-0005-0000-0000-00003C3A0000}"/>
    <cellStyle name="표준 2 2 3 3 4 11 2" xfId="14907" xr:uid="{00000000-0005-0000-0000-00003D3A0000}"/>
    <cellStyle name="표준 2 2 3 3 4 12" xfId="14908" xr:uid="{00000000-0005-0000-0000-00003E3A0000}"/>
    <cellStyle name="표준 2 2 3 3 4 12 2" xfId="14909" xr:uid="{00000000-0005-0000-0000-00003F3A0000}"/>
    <cellStyle name="표준 2 2 3 3 4 13" xfId="14910" xr:uid="{00000000-0005-0000-0000-0000403A0000}"/>
    <cellStyle name="표준 2 2 3 3 4 13 2" xfId="14911" xr:uid="{00000000-0005-0000-0000-0000413A0000}"/>
    <cellStyle name="표준 2 2 3 3 4 14" xfId="14912" xr:uid="{00000000-0005-0000-0000-0000423A0000}"/>
    <cellStyle name="표준 2 2 3 3 4 14 2" xfId="14913" xr:uid="{00000000-0005-0000-0000-0000433A0000}"/>
    <cellStyle name="표준 2 2 3 3 4 15" xfId="14914" xr:uid="{00000000-0005-0000-0000-0000443A0000}"/>
    <cellStyle name="표준 2 2 3 3 4 15 2" xfId="14915" xr:uid="{00000000-0005-0000-0000-0000453A0000}"/>
    <cellStyle name="표준 2 2 3 3 4 16" xfId="14916" xr:uid="{00000000-0005-0000-0000-0000463A0000}"/>
    <cellStyle name="표준 2 2 3 3 4 16 2" xfId="14917" xr:uid="{00000000-0005-0000-0000-0000473A0000}"/>
    <cellStyle name="표준 2 2 3 3 4 17" xfId="14918" xr:uid="{00000000-0005-0000-0000-0000483A0000}"/>
    <cellStyle name="표준 2 2 3 3 4 2" xfId="14919" xr:uid="{00000000-0005-0000-0000-0000493A0000}"/>
    <cellStyle name="표준 2 2 3 3 4 2 2" xfId="14920" xr:uid="{00000000-0005-0000-0000-00004A3A0000}"/>
    <cellStyle name="표준 2 2 3 3 4 3" xfId="14921" xr:uid="{00000000-0005-0000-0000-00004B3A0000}"/>
    <cellStyle name="표준 2 2 3 3 4 3 2" xfId="14922" xr:uid="{00000000-0005-0000-0000-00004C3A0000}"/>
    <cellStyle name="표준 2 2 3 3 4 4" xfId="14923" xr:uid="{00000000-0005-0000-0000-00004D3A0000}"/>
    <cellStyle name="표준 2 2 3 3 4 4 2" xfId="14924" xr:uid="{00000000-0005-0000-0000-00004E3A0000}"/>
    <cellStyle name="표준 2 2 3 3 4 5" xfId="14925" xr:uid="{00000000-0005-0000-0000-00004F3A0000}"/>
    <cellStyle name="표준 2 2 3 3 4 5 2" xfId="14926" xr:uid="{00000000-0005-0000-0000-0000503A0000}"/>
    <cellStyle name="표준 2 2 3 3 4 6" xfId="14927" xr:uid="{00000000-0005-0000-0000-0000513A0000}"/>
    <cellStyle name="표준 2 2 3 3 4 6 2" xfId="14928" xr:uid="{00000000-0005-0000-0000-0000523A0000}"/>
    <cellStyle name="표준 2 2 3 3 4 7" xfId="14929" xr:uid="{00000000-0005-0000-0000-0000533A0000}"/>
    <cellStyle name="표준 2 2 3 3 4 7 2" xfId="14930" xr:uid="{00000000-0005-0000-0000-0000543A0000}"/>
    <cellStyle name="표준 2 2 3 3 4 8" xfId="14931" xr:uid="{00000000-0005-0000-0000-0000553A0000}"/>
    <cellStyle name="표준 2 2 3 3 4 8 2" xfId="14932" xr:uid="{00000000-0005-0000-0000-0000563A0000}"/>
    <cellStyle name="표준 2 2 3 3 4 9" xfId="14933" xr:uid="{00000000-0005-0000-0000-0000573A0000}"/>
    <cellStyle name="표준 2 2 3 3 4 9 2" xfId="14934" xr:uid="{00000000-0005-0000-0000-0000583A0000}"/>
    <cellStyle name="표준 2 2 3 3 5" xfId="14935" xr:uid="{00000000-0005-0000-0000-0000593A0000}"/>
    <cellStyle name="표준 2 2 3 3 5 10" xfId="14936" xr:uid="{00000000-0005-0000-0000-00005A3A0000}"/>
    <cellStyle name="표준 2 2 3 3 5 10 2" xfId="14937" xr:uid="{00000000-0005-0000-0000-00005B3A0000}"/>
    <cellStyle name="표준 2 2 3 3 5 11" xfId="14938" xr:uid="{00000000-0005-0000-0000-00005C3A0000}"/>
    <cellStyle name="표준 2 2 3 3 5 11 2" xfId="14939" xr:uid="{00000000-0005-0000-0000-00005D3A0000}"/>
    <cellStyle name="표준 2 2 3 3 5 12" xfId="14940" xr:uid="{00000000-0005-0000-0000-00005E3A0000}"/>
    <cellStyle name="표준 2 2 3 3 5 12 2" xfId="14941" xr:uid="{00000000-0005-0000-0000-00005F3A0000}"/>
    <cellStyle name="표준 2 2 3 3 5 13" xfId="14942" xr:uid="{00000000-0005-0000-0000-0000603A0000}"/>
    <cellStyle name="표준 2 2 3 3 5 13 2" xfId="14943" xr:uid="{00000000-0005-0000-0000-0000613A0000}"/>
    <cellStyle name="표준 2 2 3 3 5 14" xfId="14944" xr:uid="{00000000-0005-0000-0000-0000623A0000}"/>
    <cellStyle name="표준 2 2 3 3 5 14 2" xfId="14945" xr:uid="{00000000-0005-0000-0000-0000633A0000}"/>
    <cellStyle name="표준 2 2 3 3 5 15" xfId="14946" xr:uid="{00000000-0005-0000-0000-0000643A0000}"/>
    <cellStyle name="표준 2 2 3 3 5 15 2" xfId="14947" xr:uid="{00000000-0005-0000-0000-0000653A0000}"/>
    <cellStyle name="표준 2 2 3 3 5 16" xfId="14948" xr:uid="{00000000-0005-0000-0000-0000663A0000}"/>
    <cellStyle name="표준 2 2 3 3 5 16 2" xfId="14949" xr:uid="{00000000-0005-0000-0000-0000673A0000}"/>
    <cellStyle name="표준 2 2 3 3 5 17" xfId="14950" xr:uid="{00000000-0005-0000-0000-0000683A0000}"/>
    <cellStyle name="표준 2 2 3 3 5 2" xfId="14951" xr:uid="{00000000-0005-0000-0000-0000693A0000}"/>
    <cellStyle name="표준 2 2 3 3 5 2 2" xfId="14952" xr:uid="{00000000-0005-0000-0000-00006A3A0000}"/>
    <cellStyle name="표준 2 2 3 3 5 3" xfId="14953" xr:uid="{00000000-0005-0000-0000-00006B3A0000}"/>
    <cellStyle name="표준 2 2 3 3 5 3 2" xfId="14954" xr:uid="{00000000-0005-0000-0000-00006C3A0000}"/>
    <cellStyle name="표준 2 2 3 3 5 4" xfId="14955" xr:uid="{00000000-0005-0000-0000-00006D3A0000}"/>
    <cellStyle name="표준 2 2 3 3 5 4 2" xfId="14956" xr:uid="{00000000-0005-0000-0000-00006E3A0000}"/>
    <cellStyle name="표준 2 2 3 3 5 5" xfId="14957" xr:uid="{00000000-0005-0000-0000-00006F3A0000}"/>
    <cellStyle name="표준 2 2 3 3 5 5 2" xfId="14958" xr:uid="{00000000-0005-0000-0000-0000703A0000}"/>
    <cellStyle name="표준 2 2 3 3 5 6" xfId="14959" xr:uid="{00000000-0005-0000-0000-0000713A0000}"/>
    <cellStyle name="표준 2 2 3 3 5 6 2" xfId="14960" xr:uid="{00000000-0005-0000-0000-0000723A0000}"/>
    <cellStyle name="표준 2 2 3 3 5 7" xfId="14961" xr:uid="{00000000-0005-0000-0000-0000733A0000}"/>
    <cellStyle name="표준 2 2 3 3 5 7 2" xfId="14962" xr:uid="{00000000-0005-0000-0000-0000743A0000}"/>
    <cellStyle name="표준 2 2 3 3 5 8" xfId="14963" xr:uid="{00000000-0005-0000-0000-0000753A0000}"/>
    <cellStyle name="표준 2 2 3 3 5 8 2" xfId="14964" xr:uid="{00000000-0005-0000-0000-0000763A0000}"/>
    <cellStyle name="표준 2 2 3 3 5 9" xfId="14965" xr:uid="{00000000-0005-0000-0000-0000773A0000}"/>
    <cellStyle name="표준 2 2 3 3 5 9 2" xfId="14966" xr:uid="{00000000-0005-0000-0000-0000783A0000}"/>
    <cellStyle name="표준 2 2 3 3 6" xfId="14967" xr:uid="{00000000-0005-0000-0000-0000793A0000}"/>
    <cellStyle name="표준 2 2 3 3 6 10" xfId="14968" xr:uid="{00000000-0005-0000-0000-00007A3A0000}"/>
    <cellStyle name="표준 2 2 3 3 6 10 2" xfId="14969" xr:uid="{00000000-0005-0000-0000-00007B3A0000}"/>
    <cellStyle name="표준 2 2 3 3 6 11" xfId="14970" xr:uid="{00000000-0005-0000-0000-00007C3A0000}"/>
    <cellStyle name="표준 2 2 3 3 6 11 2" xfId="14971" xr:uid="{00000000-0005-0000-0000-00007D3A0000}"/>
    <cellStyle name="표준 2 2 3 3 6 12" xfId="14972" xr:uid="{00000000-0005-0000-0000-00007E3A0000}"/>
    <cellStyle name="표준 2 2 3 3 6 12 2" xfId="14973" xr:uid="{00000000-0005-0000-0000-00007F3A0000}"/>
    <cellStyle name="표준 2 2 3 3 6 13" xfId="14974" xr:uid="{00000000-0005-0000-0000-0000803A0000}"/>
    <cellStyle name="표준 2 2 3 3 6 13 2" xfId="14975" xr:uid="{00000000-0005-0000-0000-0000813A0000}"/>
    <cellStyle name="표준 2 2 3 3 6 14" xfId="14976" xr:uid="{00000000-0005-0000-0000-0000823A0000}"/>
    <cellStyle name="표준 2 2 3 3 6 14 2" xfId="14977" xr:uid="{00000000-0005-0000-0000-0000833A0000}"/>
    <cellStyle name="표준 2 2 3 3 6 15" xfId="14978" xr:uid="{00000000-0005-0000-0000-0000843A0000}"/>
    <cellStyle name="표준 2 2 3 3 6 15 2" xfId="14979" xr:uid="{00000000-0005-0000-0000-0000853A0000}"/>
    <cellStyle name="표준 2 2 3 3 6 16" xfId="14980" xr:uid="{00000000-0005-0000-0000-0000863A0000}"/>
    <cellStyle name="표준 2 2 3 3 6 16 2" xfId="14981" xr:uid="{00000000-0005-0000-0000-0000873A0000}"/>
    <cellStyle name="표준 2 2 3 3 6 17" xfId="14982" xr:uid="{00000000-0005-0000-0000-0000883A0000}"/>
    <cellStyle name="표준 2 2 3 3 6 2" xfId="14983" xr:uid="{00000000-0005-0000-0000-0000893A0000}"/>
    <cellStyle name="표준 2 2 3 3 6 2 2" xfId="14984" xr:uid="{00000000-0005-0000-0000-00008A3A0000}"/>
    <cellStyle name="표준 2 2 3 3 6 3" xfId="14985" xr:uid="{00000000-0005-0000-0000-00008B3A0000}"/>
    <cellStyle name="표준 2 2 3 3 6 3 2" xfId="14986" xr:uid="{00000000-0005-0000-0000-00008C3A0000}"/>
    <cellStyle name="표준 2 2 3 3 6 4" xfId="14987" xr:uid="{00000000-0005-0000-0000-00008D3A0000}"/>
    <cellStyle name="표준 2 2 3 3 6 4 2" xfId="14988" xr:uid="{00000000-0005-0000-0000-00008E3A0000}"/>
    <cellStyle name="표준 2 2 3 3 6 5" xfId="14989" xr:uid="{00000000-0005-0000-0000-00008F3A0000}"/>
    <cellStyle name="표준 2 2 3 3 6 5 2" xfId="14990" xr:uid="{00000000-0005-0000-0000-0000903A0000}"/>
    <cellStyle name="표준 2 2 3 3 6 6" xfId="14991" xr:uid="{00000000-0005-0000-0000-0000913A0000}"/>
    <cellStyle name="표준 2 2 3 3 6 6 2" xfId="14992" xr:uid="{00000000-0005-0000-0000-0000923A0000}"/>
    <cellStyle name="표준 2 2 3 3 6 7" xfId="14993" xr:uid="{00000000-0005-0000-0000-0000933A0000}"/>
    <cellStyle name="표준 2 2 3 3 6 7 2" xfId="14994" xr:uid="{00000000-0005-0000-0000-0000943A0000}"/>
    <cellStyle name="표준 2 2 3 3 6 8" xfId="14995" xr:uid="{00000000-0005-0000-0000-0000953A0000}"/>
    <cellStyle name="표준 2 2 3 3 6 8 2" xfId="14996" xr:uid="{00000000-0005-0000-0000-0000963A0000}"/>
    <cellStyle name="표준 2 2 3 3 6 9" xfId="14997" xr:uid="{00000000-0005-0000-0000-0000973A0000}"/>
    <cellStyle name="표준 2 2 3 3 6 9 2" xfId="14998" xr:uid="{00000000-0005-0000-0000-0000983A0000}"/>
    <cellStyle name="표준 2 2 3 3 7" xfId="14999" xr:uid="{00000000-0005-0000-0000-0000993A0000}"/>
    <cellStyle name="표준 2 2 3 3 7 10" xfId="15000" xr:uid="{00000000-0005-0000-0000-00009A3A0000}"/>
    <cellStyle name="표준 2 2 3 3 7 10 2" xfId="15001" xr:uid="{00000000-0005-0000-0000-00009B3A0000}"/>
    <cellStyle name="표준 2 2 3 3 7 11" xfId="15002" xr:uid="{00000000-0005-0000-0000-00009C3A0000}"/>
    <cellStyle name="표준 2 2 3 3 7 11 2" xfId="15003" xr:uid="{00000000-0005-0000-0000-00009D3A0000}"/>
    <cellStyle name="표준 2 2 3 3 7 12" xfId="15004" xr:uid="{00000000-0005-0000-0000-00009E3A0000}"/>
    <cellStyle name="표준 2 2 3 3 7 12 2" xfId="15005" xr:uid="{00000000-0005-0000-0000-00009F3A0000}"/>
    <cellStyle name="표준 2 2 3 3 7 13" xfId="15006" xr:uid="{00000000-0005-0000-0000-0000A03A0000}"/>
    <cellStyle name="표준 2 2 3 3 7 13 2" xfId="15007" xr:uid="{00000000-0005-0000-0000-0000A13A0000}"/>
    <cellStyle name="표준 2 2 3 3 7 14" xfId="15008" xr:uid="{00000000-0005-0000-0000-0000A23A0000}"/>
    <cellStyle name="표준 2 2 3 3 7 14 2" xfId="15009" xr:uid="{00000000-0005-0000-0000-0000A33A0000}"/>
    <cellStyle name="표준 2 2 3 3 7 15" xfId="15010" xr:uid="{00000000-0005-0000-0000-0000A43A0000}"/>
    <cellStyle name="표준 2 2 3 3 7 15 2" xfId="15011" xr:uid="{00000000-0005-0000-0000-0000A53A0000}"/>
    <cellStyle name="표준 2 2 3 3 7 16" xfId="15012" xr:uid="{00000000-0005-0000-0000-0000A63A0000}"/>
    <cellStyle name="표준 2 2 3 3 7 16 2" xfId="15013" xr:uid="{00000000-0005-0000-0000-0000A73A0000}"/>
    <cellStyle name="표준 2 2 3 3 7 17" xfId="15014" xr:uid="{00000000-0005-0000-0000-0000A83A0000}"/>
    <cellStyle name="표준 2 2 3 3 7 2" xfId="15015" xr:uid="{00000000-0005-0000-0000-0000A93A0000}"/>
    <cellStyle name="표준 2 2 3 3 7 2 2" xfId="15016" xr:uid="{00000000-0005-0000-0000-0000AA3A0000}"/>
    <cellStyle name="표준 2 2 3 3 7 3" xfId="15017" xr:uid="{00000000-0005-0000-0000-0000AB3A0000}"/>
    <cellStyle name="표준 2 2 3 3 7 3 2" xfId="15018" xr:uid="{00000000-0005-0000-0000-0000AC3A0000}"/>
    <cellStyle name="표준 2 2 3 3 7 4" xfId="15019" xr:uid="{00000000-0005-0000-0000-0000AD3A0000}"/>
    <cellStyle name="표준 2 2 3 3 7 4 2" xfId="15020" xr:uid="{00000000-0005-0000-0000-0000AE3A0000}"/>
    <cellStyle name="표준 2 2 3 3 7 5" xfId="15021" xr:uid="{00000000-0005-0000-0000-0000AF3A0000}"/>
    <cellStyle name="표준 2 2 3 3 7 5 2" xfId="15022" xr:uid="{00000000-0005-0000-0000-0000B03A0000}"/>
    <cellStyle name="표준 2 2 3 3 7 6" xfId="15023" xr:uid="{00000000-0005-0000-0000-0000B13A0000}"/>
    <cellStyle name="표준 2 2 3 3 7 6 2" xfId="15024" xr:uid="{00000000-0005-0000-0000-0000B23A0000}"/>
    <cellStyle name="표준 2 2 3 3 7 7" xfId="15025" xr:uid="{00000000-0005-0000-0000-0000B33A0000}"/>
    <cellStyle name="표준 2 2 3 3 7 7 2" xfId="15026" xr:uid="{00000000-0005-0000-0000-0000B43A0000}"/>
    <cellStyle name="표준 2 2 3 3 7 8" xfId="15027" xr:uid="{00000000-0005-0000-0000-0000B53A0000}"/>
    <cellStyle name="표준 2 2 3 3 7 8 2" xfId="15028" xr:uid="{00000000-0005-0000-0000-0000B63A0000}"/>
    <cellStyle name="표준 2 2 3 3 7 9" xfId="15029" xr:uid="{00000000-0005-0000-0000-0000B73A0000}"/>
    <cellStyle name="표준 2 2 3 3 7 9 2" xfId="15030" xr:uid="{00000000-0005-0000-0000-0000B83A0000}"/>
    <cellStyle name="표준 2 2 3 3 8" xfId="15031" xr:uid="{00000000-0005-0000-0000-0000B93A0000}"/>
    <cellStyle name="표준 2 2 3 3 8 10" xfId="15032" xr:uid="{00000000-0005-0000-0000-0000BA3A0000}"/>
    <cellStyle name="표준 2 2 3 3 8 10 2" xfId="15033" xr:uid="{00000000-0005-0000-0000-0000BB3A0000}"/>
    <cellStyle name="표준 2 2 3 3 8 11" xfId="15034" xr:uid="{00000000-0005-0000-0000-0000BC3A0000}"/>
    <cellStyle name="표준 2 2 3 3 8 11 2" xfId="15035" xr:uid="{00000000-0005-0000-0000-0000BD3A0000}"/>
    <cellStyle name="표준 2 2 3 3 8 12" xfId="15036" xr:uid="{00000000-0005-0000-0000-0000BE3A0000}"/>
    <cellStyle name="표준 2 2 3 3 8 12 2" xfId="15037" xr:uid="{00000000-0005-0000-0000-0000BF3A0000}"/>
    <cellStyle name="표준 2 2 3 3 8 13" xfId="15038" xr:uid="{00000000-0005-0000-0000-0000C03A0000}"/>
    <cellStyle name="표준 2 2 3 3 8 13 2" xfId="15039" xr:uid="{00000000-0005-0000-0000-0000C13A0000}"/>
    <cellStyle name="표준 2 2 3 3 8 14" xfId="15040" xr:uid="{00000000-0005-0000-0000-0000C23A0000}"/>
    <cellStyle name="표준 2 2 3 3 8 14 2" xfId="15041" xr:uid="{00000000-0005-0000-0000-0000C33A0000}"/>
    <cellStyle name="표준 2 2 3 3 8 15" xfId="15042" xr:uid="{00000000-0005-0000-0000-0000C43A0000}"/>
    <cellStyle name="표준 2 2 3 3 8 15 2" xfId="15043" xr:uid="{00000000-0005-0000-0000-0000C53A0000}"/>
    <cellStyle name="표준 2 2 3 3 8 16" xfId="15044" xr:uid="{00000000-0005-0000-0000-0000C63A0000}"/>
    <cellStyle name="표준 2 2 3 3 8 16 2" xfId="15045" xr:uid="{00000000-0005-0000-0000-0000C73A0000}"/>
    <cellStyle name="표준 2 2 3 3 8 17" xfId="15046" xr:uid="{00000000-0005-0000-0000-0000C83A0000}"/>
    <cellStyle name="표준 2 2 3 3 8 2" xfId="15047" xr:uid="{00000000-0005-0000-0000-0000C93A0000}"/>
    <cellStyle name="표준 2 2 3 3 8 2 2" xfId="15048" xr:uid="{00000000-0005-0000-0000-0000CA3A0000}"/>
    <cellStyle name="표준 2 2 3 3 8 3" xfId="15049" xr:uid="{00000000-0005-0000-0000-0000CB3A0000}"/>
    <cellStyle name="표준 2 2 3 3 8 3 2" xfId="15050" xr:uid="{00000000-0005-0000-0000-0000CC3A0000}"/>
    <cellStyle name="표준 2 2 3 3 8 4" xfId="15051" xr:uid="{00000000-0005-0000-0000-0000CD3A0000}"/>
    <cellStyle name="표준 2 2 3 3 8 4 2" xfId="15052" xr:uid="{00000000-0005-0000-0000-0000CE3A0000}"/>
    <cellStyle name="표준 2 2 3 3 8 5" xfId="15053" xr:uid="{00000000-0005-0000-0000-0000CF3A0000}"/>
    <cellStyle name="표준 2 2 3 3 8 5 2" xfId="15054" xr:uid="{00000000-0005-0000-0000-0000D03A0000}"/>
    <cellStyle name="표준 2 2 3 3 8 6" xfId="15055" xr:uid="{00000000-0005-0000-0000-0000D13A0000}"/>
    <cellStyle name="표준 2 2 3 3 8 6 2" xfId="15056" xr:uid="{00000000-0005-0000-0000-0000D23A0000}"/>
    <cellStyle name="표준 2 2 3 3 8 7" xfId="15057" xr:uid="{00000000-0005-0000-0000-0000D33A0000}"/>
    <cellStyle name="표준 2 2 3 3 8 7 2" xfId="15058" xr:uid="{00000000-0005-0000-0000-0000D43A0000}"/>
    <cellStyle name="표준 2 2 3 3 8 8" xfId="15059" xr:uid="{00000000-0005-0000-0000-0000D53A0000}"/>
    <cellStyle name="표준 2 2 3 3 8 8 2" xfId="15060" xr:uid="{00000000-0005-0000-0000-0000D63A0000}"/>
    <cellStyle name="표준 2 2 3 3 8 9" xfId="15061" xr:uid="{00000000-0005-0000-0000-0000D73A0000}"/>
    <cellStyle name="표준 2 2 3 3 8 9 2" xfId="15062" xr:uid="{00000000-0005-0000-0000-0000D83A0000}"/>
    <cellStyle name="표준 2 2 3 3 9" xfId="15063" xr:uid="{00000000-0005-0000-0000-0000D93A0000}"/>
    <cellStyle name="표준 2 2 3 3 9 2" xfId="15064" xr:uid="{00000000-0005-0000-0000-0000DA3A0000}"/>
    <cellStyle name="표준 2 2 3 30" xfId="15065" xr:uid="{00000000-0005-0000-0000-0000DB3A0000}"/>
    <cellStyle name="표준 2 2 3 30 2" xfId="15066" xr:uid="{00000000-0005-0000-0000-0000DC3A0000}"/>
    <cellStyle name="표준 2 2 3 31" xfId="15067" xr:uid="{00000000-0005-0000-0000-0000DD3A0000}"/>
    <cellStyle name="표준 2 2 3 31 2" xfId="15068" xr:uid="{00000000-0005-0000-0000-0000DE3A0000}"/>
    <cellStyle name="표준 2 2 3 32" xfId="15069" xr:uid="{00000000-0005-0000-0000-0000DF3A0000}"/>
    <cellStyle name="표준 2 2 3 32 2" xfId="15070" xr:uid="{00000000-0005-0000-0000-0000E03A0000}"/>
    <cellStyle name="표준 2 2 3 33" xfId="15071" xr:uid="{00000000-0005-0000-0000-0000E13A0000}"/>
    <cellStyle name="표준 2 2 3 33 2" xfId="15072" xr:uid="{00000000-0005-0000-0000-0000E23A0000}"/>
    <cellStyle name="표준 2 2 3 34" xfId="15073" xr:uid="{00000000-0005-0000-0000-0000E33A0000}"/>
    <cellStyle name="표준 2 2 3 34 2" xfId="15074" xr:uid="{00000000-0005-0000-0000-0000E43A0000}"/>
    <cellStyle name="표준 2 2 3 35" xfId="15075" xr:uid="{00000000-0005-0000-0000-0000E53A0000}"/>
    <cellStyle name="표준 2 2 3 35 2" xfId="15076" xr:uid="{00000000-0005-0000-0000-0000E63A0000}"/>
    <cellStyle name="표준 2 2 3 36" xfId="15077" xr:uid="{00000000-0005-0000-0000-0000E73A0000}"/>
    <cellStyle name="표준 2 2 3 37" xfId="15078" xr:uid="{00000000-0005-0000-0000-0000E83A0000}"/>
    <cellStyle name="표준 2 2 3 38" xfId="15079" xr:uid="{00000000-0005-0000-0000-0000E93A0000}"/>
    <cellStyle name="표준 2 2 3 39" xfId="15080" xr:uid="{00000000-0005-0000-0000-0000EA3A0000}"/>
    <cellStyle name="표준 2 2 3 4" xfId="15081" xr:uid="{00000000-0005-0000-0000-0000EB3A0000}"/>
    <cellStyle name="표준 2 2 3 4 10" xfId="15082" xr:uid="{00000000-0005-0000-0000-0000EC3A0000}"/>
    <cellStyle name="표준 2 2 3 4 10 2" xfId="15083" xr:uid="{00000000-0005-0000-0000-0000ED3A0000}"/>
    <cellStyle name="표준 2 2 3 4 11" xfId="15084" xr:uid="{00000000-0005-0000-0000-0000EE3A0000}"/>
    <cellStyle name="표준 2 2 3 4 11 2" xfId="15085" xr:uid="{00000000-0005-0000-0000-0000EF3A0000}"/>
    <cellStyle name="표준 2 2 3 4 12" xfId="15086" xr:uid="{00000000-0005-0000-0000-0000F03A0000}"/>
    <cellStyle name="표준 2 2 3 4 12 2" xfId="15087" xr:uid="{00000000-0005-0000-0000-0000F13A0000}"/>
    <cellStyle name="표준 2 2 3 4 13" xfId="15088" xr:uid="{00000000-0005-0000-0000-0000F23A0000}"/>
    <cellStyle name="표준 2 2 3 4 13 2" xfId="15089" xr:uid="{00000000-0005-0000-0000-0000F33A0000}"/>
    <cellStyle name="표준 2 2 3 4 14" xfId="15090" xr:uid="{00000000-0005-0000-0000-0000F43A0000}"/>
    <cellStyle name="표준 2 2 3 4 14 2" xfId="15091" xr:uid="{00000000-0005-0000-0000-0000F53A0000}"/>
    <cellStyle name="표준 2 2 3 4 15" xfId="15092" xr:uid="{00000000-0005-0000-0000-0000F63A0000}"/>
    <cellStyle name="표준 2 2 3 4 15 2" xfId="15093" xr:uid="{00000000-0005-0000-0000-0000F73A0000}"/>
    <cellStyle name="표준 2 2 3 4 16" xfId="15094" xr:uid="{00000000-0005-0000-0000-0000F83A0000}"/>
    <cellStyle name="표준 2 2 3 4 16 2" xfId="15095" xr:uid="{00000000-0005-0000-0000-0000F93A0000}"/>
    <cellStyle name="표준 2 2 3 4 17" xfId="15096" xr:uid="{00000000-0005-0000-0000-0000FA3A0000}"/>
    <cellStyle name="표준 2 2 3 4 17 2" xfId="15097" xr:uid="{00000000-0005-0000-0000-0000FB3A0000}"/>
    <cellStyle name="표준 2 2 3 4 18" xfId="15098" xr:uid="{00000000-0005-0000-0000-0000FC3A0000}"/>
    <cellStyle name="표준 2 2 3 4 18 2" xfId="15099" xr:uid="{00000000-0005-0000-0000-0000FD3A0000}"/>
    <cellStyle name="표준 2 2 3 4 19" xfId="15100" xr:uid="{00000000-0005-0000-0000-0000FE3A0000}"/>
    <cellStyle name="표준 2 2 3 4 19 2" xfId="15101" xr:uid="{00000000-0005-0000-0000-0000FF3A0000}"/>
    <cellStyle name="표준 2 2 3 4 2" xfId="15102" xr:uid="{00000000-0005-0000-0000-0000003B0000}"/>
    <cellStyle name="표준 2 2 3 4 2 10" xfId="15103" xr:uid="{00000000-0005-0000-0000-0000013B0000}"/>
    <cellStyle name="표준 2 2 3 4 2 10 2" xfId="15104" xr:uid="{00000000-0005-0000-0000-0000023B0000}"/>
    <cellStyle name="표준 2 2 3 4 2 11" xfId="15105" xr:uid="{00000000-0005-0000-0000-0000033B0000}"/>
    <cellStyle name="표준 2 2 3 4 2 11 2" xfId="15106" xr:uid="{00000000-0005-0000-0000-0000043B0000}"/>
    <cellStyle name="표준 2 2 3 4 2 12" xfId="15107" xr:uid="{00000000-0005-0000-0000-0000053B0000}"/>
    <cellStyle name="표준 2 2 3 4 2 12 2" xfId="15108" xr:uid="{00000000-0005-0000-0000-0000063B0000}"/>
    <cellStyle name="표준 2 2 3 4 2 13" xfId="15109" xr:uid="{00000000-0005-0000-0000-0000073B0000}"/>
    <cellStyle name="표준 2 2 3 4 2 13 2" xfId="15110" xr:uid="{00000000-0005-0000-0000-0000083B0000}"/>
    <cellStyle name="표준 2 2 3 4 2 14" xfId="15111" xr:uid="{00000000-0005-0000-0000-0000093B0000}"/>
    <cellStyle name="표준 2 2 3 4 2 14 2" xfId="15112" xr:uid="{00000000-0005-0000-0000-00000A3B0000}"/>
    <cellStyle name="표준 2 2 3 4 2 15" xfId="15113" xr:uid="{00000000-0005-0000-0000-00000B3B0000}"/>
    <cellStyle name="표준 2 2 3 4 2 15 2" xfId="15114" xr:uid="{00000000-0005-0000-0000-00000C3B0000}"/>
    <cellStyle name="표준 2 2 3 4 2 16" xfId="15115" xr:uid="{00000000-0005-0000-0000-00000D3B0000}"/>
    <cellStyle name="표준 2 2 3 4 2 16 2" xfId="15116" xr:uid="{00000000-0005-0000-0000-00000E3B0000}"/>
    <cellStyle name="표준 2 2 3 4 2 17" xfId="15117" xr:uid="{00000000-0005-0000-0000-00000F3B0000}"/>
    <cellStyle name="표준 2 2 3 4 2 2" xfId="15118" xr:uid="{00000000-0005-0000-0000-0000103B0000}"/>
    <cellStyle name="표준 2 2 3 4 2 2 2" xfId="15119" xr:uid="{00000000-0005-0000-0000-0000113B0000}"/>
    <cellStyle name="표준 2 2 3 4 2 3" xfId="15120" xr:uid="{00000000-0005-0000-0000-0000123B0000}"/>
    <cellStyle name="표준 2 2 3 4 2 3 2" xfId="15121" xr:uid="{00000000-0005-0000-0000-0000133B0000}"/>
    <cellStyle name="표준 2 2 3 4 2 4" xfId="15122" xr:uid="{00000000-0005-0000-0000-0000143B0000}"/>
    <cellStyle name="표준 2 2 3 4 2 4 2" xfId="15123" xr:uid="{00000000-0005-0000-0000-0000153B0000}"/>
    <cellStyle name="표준 2 2 3 4 2 5" xfId="15124" xr:uid="{00000000-0005-0000-0000-0000163B0000}"/>
    <cellStyle name="표준 2 2 3 4 2 5 2" xfId="15125" xr:uid="{00000000-0005-0000-0000-0000173B0000}"/>
    <cellStyle name="표준 2 2 3 4 2 6" xfId="15126" xr:uid="{00000000-0005-0000-0000-0000183B0000}"/>
    <cellStyle name="표준 2 2 3 4 2 6 2" xfId="15127" xr:uid="{00000000-0005-0000-0000-0000193B0000}"/>
    <cellStyle name="표준 2 2 3 4 2 7" xfId="15128" xr:uid="{00000000-0005-0000-0000-00001A3B0000}"/>
    <cellStyle name="표준 2 2 3 4 2 7 2" xfId="15129" xr:uid="{00000000-0005-0000-0000-00001B3B0000}"/>
    <cellStyle name="표준 2 2 3 4 2 8" xfId="15130" xr:uid="{00000000-0005-0000-0000-00001C3B0000}"/>
    <cellStyle name="표준 2 2 3 4 2 8 2" xfId="15131" xr:uid="{00000000-0005-0000-0000-00001D3B0000}"/>
    <cellStyle name="표준 2 2 3 4 2 9" xfId="15132" xr:uid="{00000000-0005-0000-0000-00001E3B0000}"/>
    <cellStyle name="표준 2 2 3 4 2 9 2" xfId="15133" xr:uid="{00000000-0005-0000-0000-00001F3B0000}"/>
    <cellStyle name="표준 2 2 3 4 20" xfId="15134" xr:uid="{00000000-0005-0000-0000-0000203B0000}"/>
    <cellStyle name="표준 2 2 3 4 3" xfId="15135" xr:uid="{00000000-0005-0000-0000-0000213B0000}"/>
    <cellStyle name="표준 2 2 3 4 3 10" xfId="15136" xr:uid="{00000000-0005-0000-0000-0000223B0000}"/>
    <cellStyle name="표준 2 2 3 4 3 10 2" xfId="15137" xr:uid="{00000000-0005-0000-0000-0000233B0000}"/>
    <cellStyle name="표준 2 2 3 4 3 11" xfId="15138" xr:uid="{00000000-0005-0000-0000-0000243B0000}"/>
    <cellStyle name="표준 2 2 3 4 3 11 2" xfId="15139" xr:uid="{00000000-0005-0000-0000-0000253B0000}"/>
    <cellStyle name="표준 2 2 3 4 3 12" xfId="15140" xr:uid="{00000000-0005-0000-0000-0000263B0000}"/>
    <cellStyle name="표준 2 2 3 4 3 12 2" xfId="15141" xr:uid="{00000000-0005-0000-0000-0000273B0000}"/>
    <cellStyle name="표준 2 2 3 4 3 13" xfId="15142" xr:uid="{00000000-0005-0000-0000-0000283B0000}"/>
    <cellStyle name="표준 2 2 3 4 3 13 2" xfId="15143" xr:uid="{00000000-0005-0000-0000-0000293B0000}"/>
    <cellStyle name="표준 2 2 3 4 3 14" xfId="15144" xr:uid="{00000000-0005-0000-0000-00002A3B0000}"/>
    <cellStyle name="표준 2 2 3 4 3 14 2" xfId="15145" xr:uid="{00000000-0005-0000-0000-00002B3B0000}"/>
    <cellStyle name="표준 2 2 3 4 3 15" xfId="15146" xr:uid="{00000000-0005-0000-0000-00002C3B0000}"/>
    <cellStyle name="표준 2 2 3 4 3 15 2" xfId="15147" xr:uid="{00000000-0005-0000-0000-00002D3B0000}"/>
    <cellStyle name="표준 2 2 3 4 3 16" xfId="15148" xr:uid="{00000000-0005-0000-0000-00002E3B0000}"/>
    <cellStyle name="표준 2 2 3 4 3 16 2" xfId="15149" xr:uid="{00000000-0005-0000-0000-00002F3B0000}"/>
    <cellStyle name="표준 2 2 3 4 3 17" xfId="15150" xr:uid="{00000000-0005-0000-0000-0000303B0000}"/>
    <cellStyle name="표준 2 2 3 4 3 2" xfId="15151" xr:uid="{00000000-0005-0000-0000-0000313B0000}"/>
    <cellStyle name="표준 2 2 3 4 3 2 2" xfId="15152" xr:uid="{00000000-0005-0000-0000-0000323B0000}"/>
    <cellStyle name="표준 2 2 3 4 3 3" xfId="15153" xr:uid="{00000000-0005-0000-0000-0000333B0000}"/>
    <cellStyle name="표준 2 2 3 4 3 3 2" xfId="15154" xr:uid="{00000000-0005-0000-0000-0000343B0000}"/>
    <cellStyle name="표준 2 2 3 4 3 4" xfId="15155" xr:uid="{00000000-0005-0000-0000-0000353B0000}"/>
    <cellStyle name="표준 2 2 3 4 3 4 2" xfId="15156" xr:uid="{00000000-0005-0000-0000-0000363B0000}"/>
    <cellStyle name="표준 2 2 3 4 3 5" xfId="15157" xr:uid="{00000000-0005-0000-0000-0000373B0000}"/>
    <cellStyle name="표준 2 2 3 4 3 5 2" xfId="15158" xr:uid="{00000000-0005-0000-0000-0000383B0000}"/>
    <cellStyle name="표준 2 2 3 4 3 6" xfId="15159" xr:uid="{00000000-0005-0000-0000-0000393B0000}"/>
    <cellStyle name="표준 2 2 3 4 3 6 2" xfId="15160" xr:uid="{00000000-0005-0000-0000-00003A3B0000}"/>
    <cellStyle name="표준 2 2 3 4 3 7" xfId="15161" xr:uid="{00000000-0005-0000-0000-00003B3B0000}"/>
    <cellStyle name="표준 2 2 3 4 3 7 2" xfId="15162" xr:uid="{00000000-0005-0000-0000-00003C3B0000}"/>
    <cellStyle name="표준 2 2 3 4 3 8" xfId="15163" xr:uid="{00000000-0005-0000-0000-00003D3B0000}"/>
    <cellStyle name="표준 2 2 3 4 3 8 2" xfId="15164" xr:uid="{00000000-0005-0000-0000-00003E3B0000}"/>
    <cellStyle name="표준 2 2 3 4 3 9" xfId="15165" xr:uid="{00000000-0005-0000-0000-00003F3B0000}"/>
    <cellStyle name="표준 2 2 3 4 3 9 2" xfId="15166" xr:uid="{00000000-0005-0000-0000-0000403B0000}"/>
    <cellStyle name="표준 2 2 3 4 4" xfId="15167" xr:uid="{00000000-0005-0000-0000-0000413B0000}"/>
    <cellStyle name="표준 2 2 3 4 4 10" xfId="15168" xr:uid="{00000000-0005-0000-0000-0000423B0000}"/>
    <cellStyle name="표준 2 2 3 4 4 10 2" xfId="15169" xr:uid="{00000000-0005-0000-0000-0000433B0000}"/>
    <cellStyle name="표준 2 2 3 4 4 11" xfId="15170" xr:uid="{00000000-0005-0000-0000-0000443B0000}"/>
    <cellStyle name="표준 2 2 3 4 4 11 2" xfId="15171" xr:uid="{00000000-0005-0000-0000-0000453B0000}"/>
    <cellStyle name="표준 2 2 3 4 4 12" xfId="15172" xr:uid="{00000000-0005-0000-0000-0000463B0000}"/>
    <cellStyle name="표준 2 2 3 4 4 12 2" xfId="15173" xr:uid="{00000000-0005-0000-0000-0000473B0000}"/>
    <cellStyle name="표준 2 2 3 4 4 13" xfId="15174" xr:uid="{00000000-0005-0000-0000-0000483B0000}"/>
    <cellStyle name="표준 2 2 3 4 4 13 2" xfId="15175" xr:uid="{00000000-0005-0000-0000-0000493B0000}"/>
    <cellStyle name="표준 2 2 3 4 4 14" xfId="15176" xr:uid="{00000000-0005-0000-0000-00004A3B0000}"/>
    <cellStyle name="표준 2 2 3 4 4 14 2" xfId="15177" xr:uid="{00000000-0005-0000-0000-00004B3B0000}"/>
    <cellStyle name="표준 2 2 3 4 4 15" xfId="15178" xr:uid="{00000000-0005-0000-0000-00004C3B0000}"/>
    <cellStyle name="표준 2 2 3 4 4 15 2" xfId="15179" xr:uid="{00000000-0005-0000-0000-00004D3B0000}"/>
    <cellStyle name="표준 2 2 3 4 4 16" xfId="15180" xr:uid="{00000000-0005-0000-0000-00004E3B0000}"/>
    <cellStyle name="표준 2 2 3 4 4 16 2" xfId="15181" xr:uid="{00000000-0005-0000-0000-00004F3B0000}"/>
    <cellStyle name="표준 2 2 3 4 4 17" xfId="15182" xr:uid="{00000000-0005-0000-0000-0000503B0000}"/>
    <cellStyle name="표준 2 2 3 4 4 2" xfId="15183" xr:uid="{00000000-0005-0000-0000-0000513B0000}"/>
    <cellStyle name="표준 2 2 3 4 4 2 2" xfId="15184" xr:uid="{00000000-0005-0000-0000-0000523B0000}"/>
    <cellStyle name="표준 2 2 3 4 4 3" xfId="15185" xr:uid="{00000000-0005-0000-0000-0000533B0000}"/>
    <cellStyle name="표준 2 2 3 4 4 3 2" xfId="15186" xr:uid="{00000000-0005-0000-0000-0000543B0000}"/>
    <cellStyle name="표준 2 2 3 4 4 4" xfId="15187" xr:uid="{00000000-0005-0000-0000-0000553B0000}"/>
    <cellStyle name="표준 2 2 3 4 4 4 2" xfId="15188" xr:uid="{00000000-0005-0000-0000-0000563B0000}"/>
    <cellStyle name="표준 2 2 3 4 4 5" xfId="15189" xr:uid="{00000000-0005-0000-0000-0000573B0000}"/>
    <cellStyle name="표준 2 2 3 4 4 5 2" xfId="15190" xr:uid="{00000000-0005-0000-0000-0000583B0000}"/>
    <cellStyle name="표준 2 2 3 4 4 6" xfId="15191" xr:uid="{00000000-0005-0000-0000-0000593B0000}"/>
    <cellStyle name="표준 2 2 3 4 4 6 2" xfId="15192" xr:uid="{00000000-0005-0000-0000-00005A3B0000}"/>
    <cellStyle name="표준 2 2 3 4 4 7" xfId="15193" xr:uid="{00000000-0005-0000-0000-00005B3B0000}"/>
    <cellStyle name="표준 2 2 3 4 4 7 2" xfId="15194" xr:uid="{00000000-0005-0000-0000-00005C3B0000}"/>
    <cellStyle name="표준 2 2 3 4 4 8" xfId="15195" xr:uid="{00000000-0005-0000-0000-00005D3B0000}"/>
    <cellStyle name="표준 2 2 3 4 4 8 2" xfId="15196" xr:uid="{00000000-0005-0000-0000-00005E3B0000}"/>
    <cellStyle name="표준 2 2 3 4 4 9" xfId="15197" xr:uid="{00000000-0005-0000-0000-00005F3B0000}"/>
    <cellStyle name="표준 2 2 3 4 4 9 2" xfId="15198" xr:uid="{00000000-0005-0000-0000-0000603B0000}"/>
    <cellStyle name="표준 2 2 3 4 5" xfId="15199" xr:uid="{00000000-0005-0000-0000-0000613B0000}"/>
    <cellStyle name="표준 2 2 3 4 5 2" xfId="15200" xr:uid="{00000000-0005-0000-0000-0000623B0000}"/>
    <cellStyle name="표준 2 2 3 4 6" xfId="15201" xr:uid="{00000000-0005-0000-0000-0000633B0000}"/>
    <cellStyle name="표준 2 2 3 4 6 2" xfId="15202" xr:uid="{00000000-0005-0000-0000-0000643B0000}"/>
    <cellStyle name="표준 2 2 3 4 7" xfId="15203" xr:uid="{00000000-0005-0000-0000-0000653B0000}"/>
    <cellStyle name="표준 2 2 3 4 7 2" xfId="15204" xr:uid="{00000000-0005-0000-0000-0000663B0000}"/>
    <cellStyle name="표준 2 2 3 4 8" xfId="15205" xr:uid="{00000000-0005-0000-0000-0000673B0000}"/>
    <cellStyle name="표준 2 2 3 4 8 2" xfId="15206" xr:uid="{00000000-0005-0000-0000-0000683B0000}"/>
    <cellStyle name="표준 2 2 3 4 9" xfId="15207" xr:uid="{00000000-0005-0000-0000-0000693B0000}"/>
    <cellStyle name="표준 2 2 3 4 9 2" xfId="15208" xr:uid="{00000000-0005-0000-0000-00006A3B0000}"/>
    <cellStyle name="표준 2 2 3 40" xfId="15209" xr:uid="{00000000-0005-0000-0000-00006B3B0000}"/>
    <cellStyle name="표준 2 2 3 41" xfId="15210" xr:uid="{00000000-0005-0000-0000-00006C3B0000}"/>
    <cellStyle name="표준 2 2 3 42" xfId="15211" xr:uid="{00000000-0005-0000-0000-00006D3B0000}"/>
    <cellStyle name="표준 2 2 3 43" xfId="15212" xr:uid="{00000000-0005-0000-0000-00006E3B0000}"/>
    <cellStyle name="표준 2 2 3 44" xfId="15213" xr:uid="{00000000-0005-0000-0000-00006F3B0000}"/>
    <cellStyle name="표준 2 2 3 5" xfId="15214" xr:uid="{00000000-0005-0000-0000-0000703B0000}"/>
    <cellStyle name="표준 2 2 3 5 10" xfId="15215" xr:uid="{00000000-0005-0000-0000-0000713B0000}"/>
    <cellStyle name="표준 2 2 3 5 10 2" xfId="15216" xr:uid="{00000000-0005-0000-0000-0000723B0000}"/>
    <cellStyle name="표준 2 2 3 5 11" xfId="15217" xr:uid="{00000000-0005-0000-0000-0000733B0000}"/>
    <cellStyle name="표준 2 2 3 5 11 2" xfId="15218" xr:uid="{00000000-0005-0000-0000-0000743B0000}"/>
    <cellStyle name="표준 2 2 3 5 12" xfId="15219" xr:uid="{00000000-0005-0000-0000-0000753B0000}"/>
    <cellStyle name="표준 2 2 3 5 12 2" xfId="15220" xr:uid="{00000000-0005-0000-0000-0000763B0000}"/>
    <cellStyle name="표준 2 2 3 5 13" xfId="15221" xr:uid="{00000000-0005-0000-0000-0000773B0000}"/>
    <cellStyle name="표준 2 2 3 5 13 2" xfId="15222" xr:uid="{00000000-0005-0000-0000-0000783B0000}"/>
    <cellStyle name="표준 2 2 3 5 14" xfId="15223" xr:uid="{00000000-0005-0000-0000-0000793B0000}"/>
    <cellStyle name="표준 2 2 3 5 14 2" xfId="15224" xr:uid="{00000000-0005-0000-0000-00007A3B0000}"/>
    <cellStyle name="표준 2 2 3 5 15" xfId="15225" xr:uid="{00000000-0005-0000-0000-00007B3B0000}"/>
    <cellStyle name="표준 2 2 3 5 15 2" xfId="15226" xr:uid="{00000000-0005-0000-0000-00007C3B0000}"/>
    <cellStyle name="표준 2 2 3 5 16" xfId="15227" xr:uid="{00000000-0005-0000-0000-00007D3B0000}"/>
    <cellStyle name="표준 2 2 3 5 16 2" xfId="15228" xr:uid="{00000000-0005-0000-0000-00007E3B0000}"/>
    <cellStyle name="표준 2 2 3 5 17" xfId="15229" xr:uid="{00000000-0005-0000-0000-00007F3B0000}"/>
    <cellStyle name="표준 2 2 3 5 17 2" xfId="15230" xr:uid="{00000000-0005-0000-0000-0000803B0000}"/>
    <cellStyle name="표준 2 2 3 5 18" xfId="15231" xr:uid="{00000000-0005-0000-0000-0000813B0000}"/>
    <cellStyle name="표준 2 2 3 5 18 2" xfId="15232" xr:uid="{00000000-0005-0000-0000-0000823B0000}"/>
    <cellStyle name="표준 2 2 3 5 19" xfId="15233" xr:uid="{00000000-0005-0000-0000-0000833B0000}"/>
    <cellStyle name="표준 2 2 3 5 19 2" xfId="15234" xr:uid="{00000000-0005-0000-0000-0000843B0000}"/>
    <cellStyle name="표준 2 2 3 5 2" xfId="15235" xr:uid="{00000000-0005-0000-0000-0000853B0000}"/>
    <cellStyle name="표준 2 2 3 5 2 10" xfId="15236" xr:uid="{00000000-0005-0000-0000-0000863B0000}"/>
    <cellStyle name="표준 2 2 3 5 2 10 2" xfId="15237" xr:uid="{00000000-0005-0000-0000-0000873B0000}"/>
    <cellStyle name="표준 2 2 3 5 2 11" xfId="15238" xr:uid="{00000000-0005-0000-0000-0000883B0000}"/>
    <cellStyle name="표준 2 2 3 5 2 11 2" xfId="15239" xr:uid="{00000000-0005-0000-0000-0000893B0000}"/>
    <cellStyle name="표준 2 2 3 5 2 12" xfId="15240" xr:uid="{00000000-0005-0000-0000-00008A3B0000}"/>
    <cellStyle name="표준 2 2 3 5 2 12 2" xfId="15241" xr:uid="{00000000-0005-0000-0000-00008B3B0000}"/>
    <cellStyle name="표준 2 2 3 5 2 13" xfId="15242" xr:uid="{00000000-0005-0000-0000-00008C3B0000}"/>
    <cellStyle name="표준 2 2 3 5 2 13 2" xfId="15243" xr:uid="{00000000-0005-0000-0000-00008D3B0000}"/>
    <cellStyle name="표준 2 2 3 5 2 14" xfId="15244" xr:uid="{00000000-0005-0000-0000-00008E3B0000}"/>
    <cellStyle name="표준 2 2 3 5 2 14 2" xfId="15245" xr:uid="{00000000-0005-0000-0000-00008F3B0000}"/>
    <cellStyle name="표준 2 2 3 5 2 15" xfId="15246" xr:uid="{00000000-0005-0000-0000-0000903B0000}"/>
    <cellStyle name="표준 2 2 3 5 2 15 2" xfId="15247" xr:uid="{00000000-0005-0000-0000-0000913B0000}"/>
    <cellStyle name="표준 2 2 3 5 2 16" xfId="15248" xr:uid="{00000000-0005-0000-0000-0000923B0000}"/>
    <cellStyle name="표준 2 2 3 5 2 16 2" xfId="15249" xr:uid="{00000000-0005-0000-0000-0000933B0000}"/>
    <cellStyle name="표준 2 2 3 5 2 17" xfId="15250" xr:uid="{00000000-0005-0000-0000-0000943B0000}"/>
    <cellStyle name="표준 2 2 3 5 2 2" xfId="15251" xr:uid="{00000000-0005-0000-0000-0000953B0000}"/>
    <cellStyle name="표준 2 2 3 5 2 2 2" xfId="15252" xr:uid="{00000000-0005-0000-0000-0000963B0000}"/>
    <cellStyle name="표준 2 2 3 5 2 3" xfId="15253" xr:uid="{00000000-0005-0000-0000-0000973B0000}"/>
    <cellStyle name="표준 2 2 3 5 2 3 2" xfId="15254" xr:uid="{00000000-0005-0000-0000-0000983B0000}"/>
    <cellStyle name="표준 2 2 3 5 2 4" xfId="15255" xr:uid="{00000000-0005-0000-0000-0000993B0000}"/>
    <cellStyle name="표준 2 2 3 5 2 4 2" xfId="15256" xr:uid="{00000000-0005-0000-0000-00009A3B0000}"/>
    <cellStyle name="표준 2 2 3 5 2 5" xfId="15257" xr:uid="{00000000-0005-0000-0000-00009B3B0000}"/>
    <cellStyle name="표준 2 2 3 5 2 5 2" xfId="15258" xr:uid="{00000000-0005-0000-0000-00009C3B0000}"/>
    <cellStyle name="표준 2 2 3 5 2 6" xfId="15259" xr:uid="{00000000-0005-0000-0000-00009D3B0000}"/>
    <cellStyle name="표준 2 2 3 5 2 6 2" xfId="15260" xr:uid="{00000000-0005-0000-0000-00009E3B0000}"/>
    <cellStyle name="표준 2 2 3 5 2 7" xfId="15261" xr:uid="{00000000-0005-0000-0000-00009F3B0000}"/>
    <cellStyle name="표준 2 2 3 5 2 7 2" xfId="15262" xr:uid="{00000000-0005-0000-0000-0000A03B0000}"/>
    <cellStyle name="표준 2 2 3 5 2 8" xfId="15263" xr:uid="{00000000-0005-0000-0000-0000A13B0000}"/>
    <cellStyle name="표준 2 2 3 5 2 8 2" xfId="15264" xr:uid="{00000000-0005-0000-0000-0000A23B0000}"/>
    <cellStyle name="표준 2 2 3 5 2 9" xfId="15265" xr:uid="{00000000-0005-0000-0000-0000A33B0000}"/>
    <cellStyle name="표준 2 2 3 5 2 9 2" xfId="15266" xr:uid="{00000000-0005-0000-0000-0000A43B0000}"/>
    <cellStyle name="표준 2 2 3 5 20" xfId="15267" xr:uid="{00000000-0005-0000-0000-0000A53B0000}"/>
    <cellStyle name="표준 2 2 3 5 3" xfId="15268" xr:uid="{00000000-0005-0000-0000-0000A63B0000}"/>
    <cellStyle name="표준 2 2 3 5 3 10" xfId="15269" xr:uid="{00000000-0005-0000-0000-0000A73B0000}"/>
    <cellStyle name="표준 2 2 3 5 3 10 2" xfId="15270" xr:uid="{00000000-0005-0000-0000-0000A83B0000}"/>
    <cellStyle name="표준 2 2 3 5 3 11" xfId="15271" xr:uid="{00000000-0005-0000-0000-0000A93B0000}"/>
    <cellStyle name="표준 2 2 3 5 3 11 2" xfId="15272" xr:uid="{00000000-0005-0000-0000-0000AA3B0000}"/>
    <cellStyle name="표준 2 2 3 5 3 12" xfId="15273" xr:uid="{00000000-0005-0000-0000-0000AB3B0000}"/>
    <cellStyle name="표준 2 2 3 5 3 12 2" xfId="15274" xr:uid="{00000000-0005-0000-0000-0000AC3B0000}"/>
    <cellStyle name="표준 2 2 3 5 3 13" xfId="15275" xr:uid="{00000000-0005-0000-0000-0000AD3B0000}"/>
    <cellStyle name="표준 2 2 3 5 3 13 2" xfId="15276" xr:uid="{00000000-0005-0000-0000-0000AE3B0000}"/>
    <cellStyle name="표준 2 2 3 5 3 14" xfId="15277" xr:uid="{00000000-0005-0000-0000-0000AF3B0000}"/>
    <cellStyle name="표준 2 2 3 5 3 14 2" xfId="15278" xr:uid="{00000000-0005-0000-0000-0000B03B0000}"/>
    <cellStyle name="표준 2 2 3 5 3 15" xfId="15279" xr:uid="{00000000-0005-0000-0000-0000B13B0000}"/>
    <cellStyle name="표준 2 2 3 5 3 15 2" xfId="15280" xr:uid="{00000000-0005-0000-0000-0000B23B0000}"/>
    <cellStyle name="표준 2 2 3 5 3 16" xfId="15281" xr:uid="{00000000-0005-0000-0000-0000B33B0000}"/>
    <cellStyle name="표준 2 2 3 5 3 16 2" xfId="15282" xr:uid="{00000000-0005-0000-0000-0000B43B0000}"/>
    <cellStyle name="표준 2 2 3 5 3 17" xfId="15283" xr:uid="{00000000-0005-0000-0000-0000B53B0000}"/>
    <cellStyle name="표준 2 2 3 5 3 2" xfId="15284" xr:uid="{00000000-0005-0000-0000-0000B63B0000}"/>
    <cellStyle name="표준 2 2 3 5 3 2 2" xfId="15285" xr:uid="{00000000-0005-0000-0000-0000B73B0000}"/>
    <cellStyle name="표준 2 2 3 5 3 3" xfId="15286" xr:uid="{00000000-0005-0000-0000-0000B83B0000}"/>
    <cellStyle name="표준 2 2 3 5 3 3 2" xfId="15287" xr:uid="{00000000-0005-0000-0000-0000B93B0000}"/>
    <cellStyle name="표준 2 2 3 5 3 4" xfId="15288" xr:uid="{00000000-0005-0000-0000-0000BA3B0000}"/>
    <cellStyle name="표준 2 2 3 5 3 4 2" xfId="15289" xr:uid="{00000000-0005-0000-0000-0000BB3B0000}"/>
    <cellStyle name="표준 2 2 3 5 3 5" xfId="15290" xr:uid="{00000000-0005-0000-0000-0000BC3B0000}"/>
    <cellStyle name="표준 2 2 3 5 3 5 2" xfId="15291" xr:uid="{00000000-0005-0000-0000-0000BD3B0000}"/>
    <cellStyle name="표준 2 2 3 5 3 6" xfId="15292" xr:uid="{00000000-0005-0000-0000-0000BE3B0000}"/>
    <cellStyle name="표준 2 2 3 5 3 6 2" xfId="15293" xr:uid="{00000000-0005-0000-0000-0000BF3B0000}"/>
    <cellStyle name="표준 2 2 3 5 3 7" xfId="15294" xr:uid="{00000000-0005-0000-0000-0000C03B0000}"/>
    <cellStyle name="표준 2 2 3 5 3 7 2" xfId="15295" xr:uid="{00000000-0005-0000-0000-0000C13B0000}"/>
    <cellStyle name="표준 2 2 3 5 3 8" xfId="15296" xr:uid="{00000000-0005-0000-0000-0000C23B0000}"/>
    <cellStyle name="표준 2 2 3 5 3 8 2" xfId="15297" xr:uid="{00000000-0005-0000-0000-0000C33B0000}"/>
    <cellStyle name="표준 2 2 3 5 3 9" xfId="15298" xr:uid="{00000000-0005-0000-0000-0000C43B0000}"/>
    <cellStyle name="표준 2 2 3 5 3 9 2" xfId="15299" xr:uid="{00000000-0005-0000-0000-0000C53B0000}"/>
    <cellStyle name="표준 2 2 3 5 4" xfId="15300" xr:uid="{00000000-0005-0000-0000-0000C63B0000}"/>
    <cellStyle name="표준 2 2 3 5 4 10" xfId="15301" xr:uid="{00000000-0005-0000-0000-0000C73B0000}"/>
    <cellStyle name="표준 2 2 3 5 4 10 2" xfId="15302" xr:uid="{00000000-0005-0000-0000-0000C83B0000}"/>
    <cellStyle name="표준 2 2 3 5 4 11" xfId="15303" xr:uid="{00000000-0005-0000-0000-0000C93B0000}"/>
    <cellStyle name="표준 2 2 3 5 4 11 2" xfId="15304" xr:uid="{00000000-0005-0000-0000-0000CA3B0000}"/>
    <cellStyle name="표준 2 2 3 5 4 12" xfId="15305" xr:uid="{00000000-0005-0000-0000-0000CB3B0000}"/>
    <cellStyle name="표준 2 2 3 5 4 12 2" xfId="15306" xr:uid="{00000000-0005-0000-0000-0000CC3B0000}"/>
    <cellStyle name="표준 2 2 3 5 4 13" xfId="15307" xr:uid="{00000000-0005-0000-0000-0000CD3B0000}"/>
    <cellStyle name="표준 2 2 3 5 4 13 2" xfId="15308" xr:uid="{00000000-0005-0000-0000-0000CE3B0000}"/>
    <cellStyle name="표준 2 2 3 5 4 14" xfId="15309" xr:uid="{00000000-0005-0000-0000-0000CF3B0000}"/>
    <cellStyle name="표준 2 2 3 5 4 14 2" xfId="15310" xr:uid="{00000000-0005-0000-0000-0000D03B0000}"/>
    <cellStyle name="표준 2 2 3 5 4 15" xfId="15311" xr:uid="{00000000-0005-0000-0000-0000D13B0000}"/>
    <cellStyle name="표준 2 2 3 5 4 15 2" xfId="15312" xr:uid="{00000000-0005-0000-0000-0000D23B0000}"/>
    <cellStyle name="표준 2 2 3 5 4 16" xfId="15313" xr:uid="{00000000-0005-0000-0000-0000D33B0000}"/>
    <cellStyle name="표준 2 2 3 5 4 16 2" xfId="15314" xr:uid="{00000000-0005-0000-0000-0000D43B0000}"/>
    <cellStyle name="표준 2 2 3 5 4 17" xfId="15315" xr:uid="{00000000-0005-0000-0000-0000D53B0000}"/>
    <cellStyle name="표준 2 2 3 5 4 2" xfId="15316" xr:uid="{00000000-0005-0000-0000-0000D63B0000}"/>
    <cellStyle name="표준 2 2 3 5 4 2 2" xfId="15317" xr:uid="{00000000-0005-0000-0000-0000D73B0000}"/>
    <cellStyle name="표준 2 2 3 5 4 3" xfId="15318" xr:uid="{00000000-0005-0000-0000-0000D83B0000}"/>
    <cellStyle name="표준 2 2 3 5 4 3 2" xfId="15319" xr:uid="{00000000-0005-0000-0000-0000D93B0000}"/>
    <cellStyle name="표준 2 2 3 5 4 4" xfId="15320" xr:uid="{00000000-0005-0000-0000-0000DA3B0000}"/>
    <cellStyle name="표준 2 2 3 5 4 4 2" xfId="15321" xr:uid="{00000000-0005-0000-0000-0000DB3B0000}"/>
    <cellStyle name="표준 2 2 3 5 4 5" xfId="15322" xr:uid="{00000000-0005-0000-0000-0000DC3B0000}"/>
    <cellStyle name="표준 2 2 3 5 4 5 2" xfId="15323" xr:uid="{00000000-0005-0000-0000-0000DD3B0000}"/>
    <cellStyle name="표준 2 2 3 5 4 6" xfId="15324" xr:uid="{00000000-0005-0000-0000-0000DE3B0000}"/>
    <cellStyle name="표준 2 2 3 5 4 6 2" xfId="15325" xr:uid="{00000000-0005-0000-0000-0000DF3B0000}"/>
    <cellStyle name="표준 2 2 3 5 4 7" xfId="15326" xr:uid="{00000000-0005-0000-0000-0000E03B0000}"/>
    <cellStyle name="표준 2 2 3 5 4 7 2" xfId="15327" xr:uid="{00000000-0005-0000-0000-0000E13B0000}"/>
    <cellStyle name="표준 2 2 3 5 4 8" xfId="15328" xr:uid="{00000000-0005-0000-0000-0000E23B0000}"/>
    <cellStyle name="표준 2 2 3 5 4 8 2" xfId="15329" xr:uid="{00000000-0005-0000-0000-0000E33B0000}"/>
    <cellStyle name="표준 2 2 3 5 4 9" xfId="15330" xr:uid="{00000000-0005-0000-0000-0000E43B0000}"/>
    <cellStyle name="표준 2 2 3 5 4 9 2" xfId="15331" xr:uid="{00000000-0005-0000-0000-0000E53B0000}"/>
    <cellStyle name="표준 2 2 3 5 5" xfId="15332" xr:uid="{00000000-0005-0000-0000-0000E63B0000}"/>
    <cellStyle name="표준 2 2 3 5 5 2" xfId="15333" xr:uid="{00000000-0005-0000-0000-0000E73B0000}"/>
    <cellStyle name="표준 2 2 3 5 6" xfId="15334" xr:uid="{00000000-0005-0000-0000-0000E83B0000}"/>
    <cellStyle name="표준 2 2 3 5 6 2" xfId="15335" xr:uid="{00000000-0005-0000-0000-0000E93B0000}"/>
    <cellStyle name="표준 2 2 3 5 7" xfId="15336" xr:uid="{00000000-0005-0000-0000-0000EA3B0000}"/>
    <cellStyle name="표준 2 2 3 5 7 2" xfId="15337" xr:uid="{00000000-0005-0000-0000-0000EB3B0000}"/>
    <cellStyle name="표준 2 2 3 5 8" xfId="15338" xr:uid="{00000000-0005-0000-0000-0000EC3B0000}"/>
    <cellStyle name="표준 2 2 3 5 8 2" xfId="15339" xr:uid="{00000000-0005-0000-0000-0000ED3B0000}"/>
    <cellStyle name="표준 2 2 3 5 9" xfId="15340" xr:uid="{00000000-0005-0000-0000-0000EE3B0000}"/>
    <cellStyle name="표준 2 2 3 5 9 2" xfId="15341" xr:uid="{00000000-0005-0000-0000-0000EF3B0000}"/>
    <cellStyle name="표준 2 2 3 6" xfId="15342" xr:uid="{00000000-0005-0000-0000-0000F03B0000}"/>
    <cellStyle name="표준 2 2 3 6 10" xfId="15343" xr:uid="{00000000-0005-0000-0000-0000F13B0000}"/>
    <cellStyle name="표준 2 2 3 6 10 2" xfId="15344" xr:uid="{00000000-0005-0000-0000-0000F23B0000}"/>
    <cellStyle name="표준 2 2 3 6 11" xfId="15345" xr:uid="{00000000-0005-0000-0000-0000F33B0000}"/>
    <cellStyle name="표준 2 2 3 6 11 2" xfId="15346" xr:uid="{00000000-0005-0000-0000-0000F43B0000}"/>
    <cellStyle name="표준 2 2 3 6 12" xfId="15347" xr:uid="{00000000-0005-0000-0000-0000F53B0000}"/>
    <cellStyle name="표준 2 2 3 6 12 2" xfId="15348" xr:uid="{00000000-0005-0000-0000-0000F63B0000}"/>
    <cellStyle name="표준 2 2 3 6 13" xfId="15349" xr:uid="{00000000-0005-0000-0000-0000F73B0000}"/>
    <cellStyle name="표준 2 2 3 6 13 2" xfId="15350" xr:uid="{00000000-0005-0000-0000-0000F83B0000}"/>
    <cellStyle name="표준 2 2 3 6 14" xfId="15351" xr:uid="{00000000-0005-0000-0000-0000F93B0000}"/>
    <cellStyle name="표준 2 2 3 6 14 2" xfId="15352" xr:uid="{00000000-0005-0000-0000-0000FA3B0000}"/>
    <cellStyle name="표준 2 2 3 6 15" xfId="15353" xr:uid="{00000000-0005-0000-0000-0000FB3B0000}"/>
    <cellStyle name="표준 2 2 3 6 15 2" xfId="15354" xr:uid="{00000000-0005-0000-0000-0000FC3B0000}"/>
    <cellStyle name="표준 2 2 3 6 16" xfId="15355" xr:uid="{00000000-0005-0000-0000-0000FD3B0000}"/>
    <cellStyle name="표준 2 2 3 6 16 2" xfId="15356" xr:uid="{00000000-0005-0000-0000-0000FE3B0000}"/>
    <cellStyle name="표준 2 2 3 6 17" xfId="15357" xr:uid="{00000000-0005-0000-0000-0000FF3B0000}"/>
    <cellStyle name="표준 2 2 3 6 2" xfId="15358" xr:uid="{00000000-0005-0000-0000-0000003C0000}"/>
    <cellStyle name="표준 2 2 3 6 2 2" xfId="15359" xr:uid="{00000000-0005-0000-0000-0000013C0000}"/>
    <cellStyle name="표준 2 2 3 6 3" xfId="15360" xr:uid="{00000000-0005-0000-0000-0000023C0000}"/>
    <cellStyle name="표준 2 2 3 6 3 2" xfId="15361" xr:uid="{00000000-0005-0000-0000-0000033C0000}"/>
    <cellStyle name="표준 2 2 3 6 4" xfId="15362" xr:uid="{00000000-0005-0000-0000-0000043C0000}"/>
    <cellStyle name="표준 2 2 3 6 4 2" xfId="15363" xr:uid="{00000000-0005-0000-0000-0000053C0000}"/>
    <cellStyle name="표준 2 2 3 6 5" xfId="15364" xr:uid="{00000000-0005-0000-0000-0000063C0000}"/>
    <cellStyle name="표준 2 2 3 6 5 2" xfId="15365" xr:uid="{00000000-0005-0000-0000-0000073C0000}"/>
    <cellStyle name="표준 2 2 3 6 6" xfId="15366" xr:uid="{00000000-0005-0000-0000-0000083C0000}"/>
    <cellStyle name="표준 2 2 3 6 6 2" xfId="15367" xr:uid="{00000000-0005-0000-0000-0000093C0000}"/>
    <cellStyle name="표준 2 2 3 6 7" xfId="15368" xr:uid="{00000000-0005-0000-0000-00000A3C0000}"/>
    <cellStyle name="표준 2 2 3 6 7 2" xfId="15369" xr:uid="{00000000-0005-0000-0000-00000B3C0000}"/>
    <cellStyle name="표준 2 2 3 6 8" xfId="15370" xr:uid="{00000000-0005-0000-0000-00000C3C0000}"/>
    <cellStyle name="표준 2 2 3 6 8 2" xfId="15371" xr:uid="{00000000-0005-0000-0000-00000D3C0000}"/>
    <cellStyle name="표준 2 2 3 6 9" xfId="15372" xr:uid="{00000000-0005-0000-0000-00000E3C0000}"/>
    <cellStyle name="표준 2 2 3 6 9 2" xfId="15373" xr:uid="{00000000-0005-0000-0000-00000F3C0000}"/>
    <cellStyle name="표준 2 2 3 7" xfId="15374" xr:uid="{00000000-0005-0000-0000-0000103C0000}"/>
    <cellStyle name="표준 2 2 3 7 10" xfId="15375" xr:uid="{00000000-0005-0000-0000-0000113C0000}"/>
    <cellStyle name="표준 2 2 3 7 10 2" xfId="15376" xr:uid="{00000000-0005-0000-0000-0000123C0000}"/>
    <cellStyle name="표준 2 2 3 7 11" xfId="15377" xr:uid="{00000000-0005-0000-0000-0000133C0000}"/>
    <cellStyle name="표준 2 2 3 7 11 2" xfId="15378" xr:uid="{00000000-0005-0000-0000-0000143C0000}"/>
    <cellStyle name="표준 2 2 3 7 12" xfId="15379" xr:uid="{00000000-0005-0000-0000-0000153C0000}"/>
    <cellStyle name="표준 2 2 3 7 12 2" xfId="15380" xr:uid="{00000000-0005-0000-0000-0000163C0000}"/>
    <cellStyle name="표준 2 2 3 7 13" xfId="15381" xr:uid="{00000000-0005-0000-0000-0000173C0000}"/>
    <cellStyle name="표준 2 2 3 7 13 2" xfId="15382" xr:uid="{00000000-0005-0000-0000-0000183C0000}"/>
    <cellStyle name="표준 2 2 3 7 14" xfId="15383" xr:uid="{00000000-0005-0000-0000-0000193C0000}"/>
    <cellStyle name="표준 2 2 3 7 14 2" xfId="15384" xr:uid="{00000000-0005-0000-0000-00001A3C0000}"/>
    <cellStyle name="표준 2 2 3 7 15" xfId="15385" xr:uid="{00000000-0005-0000-0000-00001B3C0000}"/>
    <cellStyle name="표준 2 2 3 7 15 2" xfId="15386" xr:uid="{00000000-0005-0000-0000-00001C3C0000}"/>
    <cellStyle name="표준 2 2 3 7 16" xfId="15387" xr:uid="{00000000-0005-0000-0000-00001D3C0000}"/>
    <cellStyle name="표준 2 2 3 7 16 2" xfId="15388" xr:uid="{00000000-0005-0000-0000-00001E3C0000}"/>
    <cellStyle name="표준 2 2 3 7 17" xfId="15389" xr:uid="{00000000-0005-0000-0000-00001F3C0000}"/>
    <cellStyle name="표준 2 2 3 7 2" xfId="15390" xr:uid="{00000000-0005-0000-0000-0000203C0000}"/>
    <cellStyle name="표준 2 2 3 7 2 2" xfId="15391" xr:uid="{00000000-0005-0000-0000-0000213C0000}"/>
    <cellStyle name="표준 2 2 3 7 3" xfId="15392" xr:uid="{00000000-0005-0000-0000-0000223C0000}"/>
    <cellStyle name="표준 2 2 3 7 3 2" xfId="15393" xr:uid="{00000000-0005-0000-0000-0000233C0000}"/>
    <cellStyle name="표준 2 2 3 7 4" xfId="15394" xr:uid="{00000000-0005-0000-0000-0000243C0000}"/>
    <cellStyle name="표준 2 2 3 7 4 2" xfId="15395" xr:uid="{00000000-0005-0000-0000-0000253C0000}"/>
    <cellStyle name="표준 2 2 3 7 5" xfId="15396" xr:uid="{00000000-0005-0000-0000-0000263C0000}"/>
    <cellStyle name="표준 2 2 3 7 5 2" xfId="15397" xr:uid="{00000000-0005-0000-0000-0000273C0000}"/>
    <cellStyle name="표준 2 2 3 7 6" xfId="15398" xr:uid="{00000000-0005-0000-0000-0000283C0000}"/>
    <cellStyle name="표준 2 2 3 7 6 2" xfId="15399" xr:uid="{00000000-0005-0000-0000-0000293C0000}"/>
    <cellStyle name="표준 2 2 3 7 7" xfId="15400" xr:uid="{00000000-0005-0000-0000-00002A3C0000}"/>
    <cellStyle name="표준 2 2 3 7 7 2" xfId="15401" xr:uid="{00000000-0005-0000-0000-00002B3C0000}"/>
    <cellStyle name="표준 2 2 3 7 8" xfId="15402" xr:uid="{00000000-0005-0000-0000-00002C3C0000}"/>
    <cellStyle name="표준 2 2 3 7 8 2" xfId="15403" xr:uid="{00000000-0005-0000-0000-00002D3C0000}"/>
    <cellStyle name="표준 2 2 3 7 9" xfId="15404" xr:uid="{00000000-0005-0000-0000-00002E3C0000}"/>
    <cellStyle name="표준 2 2 3 7 9 2" xfId="15405" xr:uid="{00000000-0005-0000-0000-00002F3C0000}"/>
    <cellStyle name="표준 2 2 3 8" xfId="15406" xr:uid="{00000000-0005-0000-0000-0000303C0000}"/>
    <cellStyle name="표준 2 2 3 8 10" xfId="15407" xr:uid="{00000000-0005-0000-0000-0000313C0000}"/>
    <cellStyle name="표준 2 2 3 8 10 2" xfId="15408" xr:uid="{00000000-0005-0000-0000-0000323C0000}"/>
    <cellStyle name="표준 2 2 3 8 11" xfId="15409" xr:uid="{00000000-0005-0000-0000-0000333C0000}"/>
    <cellStyle name="표준 2 2 3 8 11 2" xfId="15410" xr:uid="{00000000-0005-0000-0000-0000343C0000}"/>
    <cellStyle name="표준 2 2 3 8 12" xfId="15411" xr:uid="{00000000-0005-0000-0000-0000353C0000}"/>
    <cellStyle name="표준 2 2 3 8 12 2" xfId="15412" xr:uid="{00000000-0005-0000-0000-0000363C0000}"/>
    <cellStyle name="표준 2 2 3 8 13" xfId="15413" xr:uid="{00000000-0005-0000-0000-0000373C0000}"/>
    <cellStyle name="표준 2 2 3 8 13 2" xfId="15414" xr:uid="{00000000-0005-0000-0000-0000383C0000}"/>
    <cellStyle name="표준 2 2 3 8 14" xfId="15415" xr:uid="{00000000-0005-0000-0000-0000393C0000}"/>
    <cellStyle name="표준 2 2 3 8 14 2" xfId="15416" xr:uid="{00000000-0005-0000-0000-00003A3C0000}"/>
    <cellStyle name="표준 2 2 3 8 15" xfId="15417" xr:uid="{00000000-0005-0000-0000-00003B3C0000}"/>
    <cellStyle name="표준 2 2 3 8 15 2" xfId="15418" xr:uid="{00000000-0005-0000-0000-00003C3C0000}"/>
    <cellStyle name="표준 2 2 3 8 16" xfId="15419" xr:uid="{00000000-0005-0000-0000-00003D3C0000}"/>
    <cellStyle name="표준 2 2 3 8 16 2" xfId="15420" xr:uid="{00000000-0005-0000-0000-00003E3C0000}"/>
    <cellStyle name="표준 2 2 3 8 17" xfId="15421" xr:uid="{00000000-0005-0000-0000-00003F3C0000}"/>
    <cellStyle name="표준 2 2 3 8 2" xfId="15422" xr:uid="{00000000-0005-0000-0000-0000403C0000}"/>
    <cellStyle name="표준 2 2 3 8 2 2" xfId="15423" xr:uid="{00000000-0005-0000-0000-0000413C0000}"/>
    <cellStyle name="표준 2 2 3 8 3" xfId="15424" xr:uid="{00000000-0005-0000-0000-0000423C0000}"/>
    <cellStyle name="표준 2 2 3 8 3 2" xfId="15425" xr:uid="{00000000-0005-0000-0000-0000433C0000}"/>
    <cellStyle name="표준 2 2 3 8 4" xfId="15426" xr:uid="{00000000-0005-0000-0000-0000443C0000}"/>
    <cellStyle name="표준 2 2 3 8 4 2" xfId="15427" xr:uid="{00000000-0005-0000-0000-0000453C0000}"/>
    <cellStyle name="표준 2 2 3 8 5" xfId="15428" xr:uid="{00000000-0005-0000-0000-0000463C0000}"/>
    <cellStyle name="표준 2 2 3 8 5 2" xfId="15429" xr:uid="{00000000-0005-0000-0000-0000473C0000}"/>
    <cellStyle name="표준 2 2 3 8 6" xfId="15430" xr:uid="{00000000-0005-0000-0000-0000483C0000}"/>
    <cellStyle name="표준 2 2 3 8 6 2" xfId="15431" xr:uid="{00000000-0005-0000-0000-0000493C0000}"/>
    <cellStyle name="표준 2 2 3 8 7" xfId="15432" xr:uid="{00000000-0005-0000-0000-00004A3C0000}"/>
    <cellStyle name="표준 2 2 3 8 7 2" xfId="15433" xr:uid="{00000000-0005-0000-0000-00004B3C0000}"/>
    <cellStyle name="표준 2 2 3 8 8" xfId="15434" xr:uid="{00000000-0005-0000-0000-00004C3C0000}"/>
    <cellStyle name="표준 2 2 3 8 8 2" xfId="15435" xr:uid="{00000000-0005-0000-0000-00004D3C0000}"/>
    <cellStyle name="표준 2 2 3 8 9" xfId="15436" xr:uid="{00000000-0005-0000-0000-00004E3C0000}"/>
    <cellStyle name="표준 2 2 3 8 9 2" xfId="15437" xr:uid="{00000000-0005-0000-0000-00004F3C0000}"/>
    <cellStyle name="표준 2 2 3 9" xfId="15438" xr:uid="{00000000-0005-0000-0000-0000503C0000}"/>
    <cellStyle name="표준 2 2 3 9 10" xfId="15439" xr:uid="{00000000-0005-0000-0000-0000513C0000}"/>
    <cellStyle name="표준 2 2 3 9 10 2" xfId="15440" xr:uid="{00000000-0005-0000-0000-0000523C0000}"/>
    <cellStyle name="표준 2 2 3 9 11" xfId="15441" xr:uid="{00000000-0005-0000-0000-0000533C0000}"/>
    <cellStyle name="표준 2 2 3 9 11 2" xfId="15442" xr:uid="{00000000-0005-0000-0000-0000543C0000}"/>
    <cellStyle name="표준 2 2 3 9 12" xfId="15443" xr:uid="{00000000-0005-0000-0000-0000553C0000}"/>
    <cellStyle name="표준 2 2 3 9 12 2" xfId="15444" xr:uid="{00000000-0005-0000-0000-0000563C0000}"/>
    <cellStyle name="표준 2 2 3 9 13" xfId="15445" xr:uid="{00000000-0005-0000-0000-0000573C0000}"/>
    <cellStyle name="표준 2 2 3 9 13 2" xfId="15446" xr:uid="{00000000-0005-0000-0000-0000583C0000}"/>
    <cellStyle name="표준 2 2 3 9 14" xfId="15447" xr:uid="{00000000-0005-0000-0000-0000593C0000}"/>
    <cellStyle name="표준 2 2 3 9 14 2" xfId="15448" xr:uid="{00000000-0005-0000-0000-00005A3C0000}"/>
    <cellStyle name="표준 2 2 3 9 15" xfId="15449" xr:uid="{00000000-0005-0000-0000-00005B3C0000}"/>
    <cellStyle name="표준 2 2 3 9 15 2" xfId="15450" xr:uid="{00000000-0005-0000-0000-00005C3C0000}"/>
    <cellStyle name="표준 2 2 3 9 16" xfId="15451" xr:uid="{00000000-0005-0000-0000-00005D3C0000}"/>
    <cellStyle name="표준 2 2 3 9 16 2" xfId="15452" xr:uid="{00000000-0005-0000-0000-00005E3C0000}"/>
    <cellStyle name="표준 2 2 3 9 17" xfId="15453" xr:uid="{00000000-0005-0000-0000-00005F3C0000}"/>
    <cellStyle name="표준 2 2 3 9 2" xfId="15454" xr:uid="{00000000-0005-0000-0000-0000603C0000}"/>
    <cellStyle name="표준 2 2 3 9 2 2" xfId="15455" xr:uid="{00000000-0005-0000-0000-0000613C0000}"/>
    <cellStyle name="표준 2 2 3 9 3" xfId="15456" xr:uid="{00000000-0005-0000-0000-0000623C0000}"/>
    <cellStyle name="표준 2 2 3 9 3 2" xfId="15457" xr:uid="{00000000-0005-0000-0000-0000633C0000}"/>
    <cellStyle name="표준 2 2 3 9 4" xfId="15458" xr:uid="{00000000-0005-0000-0000-0000643C0000}"/>
    <cellStyle name="표준 2 2 3 9 4 2" xfId="15459" xr:uid="{00000000-0005-0000-0000-0000653C0000}"/>
    <cellStyle name="표준 2 2 3 9 5" xfId="15460" xr:uid="{00000000-0005-0000-0000-0000663C0000}"/>
    <cellStyle name="표준 2 2 3 9 5 2" xfId="15461" xr:uid="{00000000-0005-0000-0000-0000673C0000}"/>
    <cellStyle name="표준 2 2 3 9 6" xfId="15462" xr:uid="{00000000-0005-0000-0000-0000683C0000}"/>
    <cellStyle name="표준 2 2 3 9 6 2" xfId="15463" xr:uid="{00000000-0005-0000-0000-0000693C0000}"/>
    <cellStyle name="표준 2 2 3 9 7" xfId="15464" xr:uid="{00000000-0005-0000-0000-00006A3C0000}"/>
    <cellStyle name="표준 2 2 3 9 7 2" xfId="15465" xr:uid="{00000000-0005-0000-0000-00006B3C0000}"/>
    <cellStyle name="표준 2 2 3 9 8" xfId="15466" xr:uid="{00000000-0005-0000-0000-00006C3C0000}"/>
    <cellStyle name="표준 2 2 3 9 8 2" xfId="15467" xr:uid="{00000000-0005-0000-0000-00006D3C0000}"/>
    <cellStyle name="표준 2 2 3 9 9" xfId="15468" xr:uid="{00000000-0005-0000-0000-00006E3C0000}"/>
    <cellStyle name="표준 2 2 3 9 9 2" xfId="15469" xr:uid="{00000000-0005-0000-0000-00006F3C0000}"/>
    <cellStyle name="표준 2 2 30" xfId="15470" xr:uid="{00000000-0005-0000-0000-0000703C0000}"/>
    <cellStyle name="표준 2 2 30 10" xfId="15471" xr:uid="{00000000-0005-0000-0000-0000713C0000}"/>
    <cellStyle name="표준 2 2 30 11" xfId="15472" xr:uid="{00000000-0005-0000-0000-0000723C0000}"/>
    <cellStyle name="표준 2 2 30 12" xfId="15473" xr:uid="{00000000-0005-0000-0000-0000733C0000}"/>
    <cellStyle name="표준 2 2 30 13" xfId="15474" xr:uid="{00000000-0005-0000-0000-0000743C0000}"/>
    <cellStyle name="표준 2 2 30 14" xfId="15475" xr:uid="{00000000-0005-0000-0000-0000753C0000}"/>
    <cellStyle name="표준 2 2 30 15" xfId="15476" xr:uid="{00000000-0005-0000-0000-0000763C0000}"/>
    <cellStyle name="표준 2 2 30 2" xfId="15477" xr:uid="{00000000-0005-0000-0000-0000773C0000}"/>
    <cellStyle name="표준 2 2 30 3" xfId="15478" xr:uid="{00000000-0005-0000-0000-0000783C0000}"/>
    <cellStyle name="표준 2 2 30 4" xfId="15479" xr:uid="{00000000-0005-0000-0000-0000793C0000}"/>
    <cellStyle name="표준 2 2 30 5" xfId="15480" xr:uid="{00000000-0005-0000-0000-00007A3C0000}"/>
    <cellStyle name="표준 2 2 30 6" xfId="15481" xr:uid="{00000000-0005-0000-0000-00007B3C0000}"/>
    <cellStyle name="표준 2 2 30 7" xfId="15482" xr:uid="{00000000-0005-0000-0000-00007C3C0000}"/>
    <cellStyle name="표준 2 2 30 8" xfId="15483" xr:uid="{00000000-0005-0000-0000-00007D3C0000}"/>
    <cellStyle name="표준 2 2 30 9" xfId="15484" xr:uid="{00000000-0005-0000-0000-00007E3C0000}"/>
    <cellStyle name="표준 2 2 31" xfId="15485" xr:uid="{00000000-0005-0000-0000-00007F3C0000}"/>
    <cellStyle name="표준 2 2 32" xfId="15486" xr:uid="{00000000-0005-0000-0000-0000803C0000}"/>
    <cellStyle name="표준 2 2 32 10" xfId="15487" xr:uid="{00000000-0005-0000-0000-0000813C0000}"/>
    <cellStyle name="표준 2 2 32 11" xfId="15488" xr:uid="{00000000-0005-0000-0000-0000823C0000}"/>
    <cellStyle name="표준 2 2 32 12" xfId="15489" xr:uid="{00000000-0005-0000-0000-0000833C0000}"/>
    <cellStyle name="표준 2 2 32 13" xfId="15490" xr:uid="{00000000-0005-0000-0000-0000843C0000}"/>
    <cellStyle name="표준 2 2 32 14" xfId="15491" xr:uid="{00000000-0005-0000-0000-0000853C0000}"/>
    <cellStyle name="표준 2 2 32 2" xfId="15492" xr:uid="{00000000-0005-0000-0000-0000863C0000}"/>
    <cellStyle name="표준 2 2 32 3" xfId="15493" xr:uid="{00000000-0005-0000-0000-0000873C0000}"/>
    <cellStyle name="표준 2 2 32 4" xfId="15494" xr:uid="{00000000-0005-0000-0000-0000883C0000}"/>
    <cellStyle name="표준 2 2 32 5" xfId="15495" xr:uid="{00000000-0005-0000-0000-0000893C0000}"/>
    <cellStyle name="표준 2 2 32 6" xfId="15496" xr:uid="{00000000-0005-0000-0000-00008A3C0000}"/>
    <cellStyle name="표준 2 2 32 7" xfId="15497" xr:uid="{00000000-0005-0000-0000-00008B3C0000}"/>
    <cellStyle name="표준 2 2 32 8" xfId="15498" xr:uid="{00000000-0005-0000-0000-00008C3C0000}"/>
    <cellStyle name="표준 2 2 32 9" xfId="15499" xr:uid="{00000000-0005-0000-0000-00008D3C0000}"/>
    <cellStyle name="표준 2 2 33" xfId="15500" xr:uid="{00000000-0005-0000-0000-00008E3C0000}"/>
    <cellStyle name="표준 2 2 34" xfId="15501" xr:uid="{00000000-0005-0000-0000-00008F3C0000}"/>
    <cellStyle name="표준 2 2 35" xfId="15502" xr:uid="{00000000-0005-0000-0000-0000903C0000}"/>
    <cellStyle name="표준 2 2 36" xfId="15503" xr:uid="{00000000-0005-0000-0000-0000913C0000}"/>
    <cellStyle name="표준 2 2 37" xfId="15504" xr:uid="{00000000-0005-0000-0000-0000923C0000}"/>
    <cellStyle name="표준 2 2 38" xfId="15505" xr:uid="{00000000-0005-0000-0000-0000933C0000}"/>
    <cellStyle name="표준 2 2 39" xfId="15506" xr:uid="{00000000-0005-0000-0000-0000943C0000}"/>
    <cellStyle name="표준 2 2 4" xfId="15507" xr:uid="{00000000-0005-0000-0000-0000953C0000}"/>
    <cellStyle name="표준 2 2 4 10" xfId="15508" xr:uid="{00000000-0005-0000-0000-0000963C0000}"/>
    <cellStyle name="표준 2 2 4 10 10" xfId="15509" xr:uid="{00000000-0005-0000-0000-0000973C0000}"/>
    <cellStyle name="표준 2 2 4 10 10 2" xfId="15510" xr:uid="{00000000-0005-0000-0000-0000983C0000}"/>
    <cellStyle name="표준 2 2 4 10 11" xfId="15511" xr:uid="{00000000-0005-0000-0000-0000993C0000}"/>
    <cellStyle name="표준 2 2 4 10 11 2" xfId="15512" xr:uid="{00000000-0005-0000-0000-00009A3C0000}"/>
    <cellStyle name="표준 2 2 4 10 12" xfId="15513" xr:uid="{00000000-0005-0000-0000-00009B3C0000}"/>
    <cellStyle name="표준 2 2 4 10 12 2" xfId="15514" xr:uid="{00000000-0005-0000-0000-00009C3C0000}"/>
    <cellStyle name="표준 2 2 4 10 13" xfId="15515" xr:uid="{00000000-0005-0000-0000-00009D3C0000}"/>
    <cellStyle name="표준 2 2 4 10 13 2" xfId="15516" xr:uid="{00000000-0005-0000-0000-00009E3C0000}"/>
    <cellStyle name="표준 2 2 4 10 14" xfId="15517" xr:uid="{00000000-0005-0000-0000-00009F3C0000}"/>
    <cellStyle name="표준 2 2 4 10 14 2" xfId="15518" xr:uid="{00000000-0005-0000-0000-0000A03C0000}"/>
    <cellStyle name="표준 2 2 4 10 15" xfId="15519" xr:uid="{00000000-0005-0000-0000-0000A13C0000}"/>
    <cellStyle name="표준 2 2 4 10 15 2" xfId="15520" xr:uid="{00000000-0005-0000-0000-0000A23C0000}"/>
    <cellStyle name="표준 2 2 4 10 16" xfId="15521" xr:uid="{00000000-0005-0000-0000-0000A33C0000}"/>
    <cellStyle name="표준 2 2 4 10 16 2" xfId="15522" xr:uid="{00000000-0005-0000-0000-0000A43C0000}"/>
    <cellStyle name="표준 2 2 4 10 17" xfId="15523" xr:uid="{00000000-0005-0000-0000-0000A53C0000}"/>
    <cellStyle name="표준 2 2 4 10 2" xfId="15524" xr:uid="{00000000-0005-0000-0000-0000A63C0000}"/>
    <cellStyle name="표준 2 2 4 10 2 2" xfId="15525" xr:uid="{00000000-0005-0000-0000-0000A73C0000}"/>
    <cellStyle name="표준 2 2 4 10 3" xfId="15526" xr:uid="{00000000-0005-0000-0000-0000A83C0000}"/>
    <cellStyle name="표준 2 2 4 10 3 2" xfId="15527" xr:uid="{00000000-0005-0000-0000-0000A93C0000}"/>
    <cellStyle name="표준 2 2 4 10 4" xfId="15528" xr:uid="{00000000-0005-0000-0000-0000AA3C0000}"/>
    <cellStyle name="표준 2 2 4 10 4 2" xfId="15529" xr:uid="{00000000-0005-0000-0000-0000AB3C0000}"/>
    <cellStyle name="표준 2 2 4 10 5" xfId="15530" xr:uid="{00000000-0005-0000-0000-0000AC3C0000}"/>
    <cellStyle name="표준 2 2 4 10 5 2" xfId="15531" xr:uid="{00000000-0005-0000-0000-0000AD3C0000}"/>
    <cellStyle name="표준 2 2 4 10 6" xfId="15532" xr:uid="{00000000-0005-0000-0000-0000AE3C0000}"/>
    <cellStyle name="표준 2 2 4 10 6 2" xfId="15533" xr:uid="{00000000-0005-0000-0000-0000AF3C0000}"/>
    <cellStyle name="표준 2 2 4 10 7" xfId="15534" xr:uid="{00000000-0005-0000-0000-0000B03C0000}"/>
    <cellStyle name="표준 2 2 4 10 7 2" xfId="15535" xr:uid="{00000000-0005-0000-0000-0000B13C0000}"/>
    <cellStyle name="표준 2 2 4 10 8" xfId="15536" xr:uid="{00000000-0005-0000-0000-0000B23C0000}"/>
    <cellStyle name="표준 2 2 4 10 8 2" xfId="15537" xr:uid="{00000000-0005-0000-0000-0000B33C0000}"/>
    <cellStyle name="표준 2 2 4 10 9" xfId="15538" xr:uid="{00000000-0005-0000-0000-0000B43C0000}"/>
    <cellStyle name="표준 2 2 4 10 9 2" xfId="15539" xr:uid="{00000000-0005-0000-0000-0000B53C0000}"/>
    <cellStyle name="표준 2 2 4 11" xfId="15540" xr:uid="{00000000-0005-0000-0000-0000B63C0000}"/>
    <cellStyle name="표준 2 2 4 11 10" xfId="15541" xr:uid="{00000000-0005-0000-0000-0000B73C0000}"/>
    <cellStyle name="표준 2 2 4 11 10 2" xfId="15542" xr:uid="{00000000-0005-0000-0000-0000B83C0000}"/>
    <cellStyle name="표준 2 2 4 11 11" xfId="15543" xr:uid="{00000000-0005-0000-0000-0000B93C0000}"/>
    <cellStyle name="표준 2 2 4 11 11 2" xfId="15544" xr:uid="{00000000-0005-0000-0000-0000BA3C0000}"/>
    <cellStyle name="표준 2 2 4 11 12" xfId="15545" xr:uid="{00000000-0005-0000-0000-0000BB3C0000}"/>
    <cellStyle name="표준 2 2 4 11 12 2" xfId="15546" xr:uid="{00000000-0005-0000-0000-0000BC3C0000}"/>
    <cellStyle name="표준 2 2 4 11 13" xfId="15547" xr:uid="{00000000-0005-0000-0000-0000BD3C0000}"/>
    <cellStyle name="표준 2 2 4 11 13 2" xfId="15548" xr:uid="{00000000-0005-0000-0000-0000BE3C0000}"/>
    <cellStyle name="표준 2 2 4 11 14" xfId="15549" xr:uid="{00000000-0005-0000-0000-0000BF3C0000}"/>
    <cellStyle name="표준 2 2 4 11 14 2" xfId="15550" xr:uid="{00000000-0005-0000-0000-0000C03C0000}"/>
    <cellStyle name="표준 2 2 4 11 15" xfId="15551" xr:uid="{00000000-0005-0000-0000-0000C13C0000}"/>
    <cellStyle name="표준 2 2 4 11 15 2" xfId="15552" xr:uid="{00000000-0005-0000-0000-0000C23C0000}"/>
    <cellStyle name="표준 2 2 4 11 16" xfId="15553" xr:uid="{00000000-0005-0000-0000-0000C33C0000}"/>
    <cellStyle name="표준 2 2 4 11 16 2" xfId="15554" xr:uid="{00000000-0005-0000-0000-0000C43C0000}"/>
    <cellStyle name="표준 2 2 4 11 17" xfId="15555" xr:uid="{00000000-0005-0000-0000-0000C53C0000}"/>
    <cellStyle name="표준 2 2 4 11 2" xfId="15556" xr:uid="{00000000-0005-0000-0000-0000C63C0000}"/>
    <cellStyle name="표준 2 2 4 11 2 2" xfId="15557" xr:uid="{00000000-0005-0000-0000-0000C73C0000}"/>
    <cellStyle name="표준 2 2 4 11 3" xfId="15558" xr:uid="{00000000-0005-0000-0000-0000C83C0000}"/>
    <cellStyle name="표준 2 2 4 11 3 2" xfId="15559" xr:uid="{00000000-0005-0000-0000-0000C93C0000}"/>
    <cellStyle name="표준 2 2 4 11 4" xfId="15560" xr:uid="{00000000-0005-0000-0000-0000CA3C0000}"/>
    <cellStyle name="표준 2 2 4 11 4 2" xfId="15561" xr:uid="{00000000-0005-0000-0000-0000CB3C0000}"/>
    <cellStyle name="표준 2 2 4 11 5" xfId="15562" xr:uid="{00000000-0005-0000-0000-0000CC3C0000}"/>
    <cellStyle name="표준 2 2 4 11 5 2" xfId="15563" xr:uid="{00000000-0005-0000-0000-0000CD3C0000}"/>
    <cellStyle name="표준 2 2 4 11 6" xfId="15564" xr:uid="{00000000-0005-0000-0000-0000CE3C0000}"/>
    <cellStyle name="표준 2 2 4 11 6 2" xfId="15565" xr:uid="{00000000-0005-0000-0000-0000CF3C0000}"/>
    <cellStyle name="표준 2 2 4 11 7" xfId="15566" xr:uid="{00000000-0005-0000-0000-0000D03C0000}"/>
    <cellStyle name="표준 2 2 4 11 7 2" xfId="15567" xr:uid="{00000000-0005-0000-0000-0000D13C0000}"/>
    <cellStyle name="표준 2 2 4 11 8" xfId="15568" xr:uid="{00000000-0005-0000-0000-0000D23C0000}"/>
    <cellStyle name="표준 2 2 4 11 8 2" xfId="15569" xr:uid="{00000000-0005-0000-0000-0000D33C0000}"/>
    <cellStyle name="표준 2 2 4 11 9" xfId="15570" xr:uid="{00000000-0005-0000-0000-0000D43C0000}"/>
    <cellStyle name="표준 2 2 4 11 9 2" xfId="15571" xr:uid="{00000000-0005-0000-0000-0000D53C0000}"/>
    <cellStyle name="표준 2 2 4 12" xfId="15572" xr:uid="{00000000-0005-0000-0000-0000D63C0000}"/>
    <cellStyle name="표준 2 2 4 12 10" xfId="15573" xr:uid="{00000000-0005-0000-0000-0000D73C0000}"/>
    <cellStyle name="표준 2 2 4 12 10 2" xfId="15574" xr:uid="{00000000-0005-0000-0000-0000D83C0000}"/>
    <cellStyle name="표준 2 2 4 12 11" xfId="15575" xr:uid="{00000000-0005-0000-0000-0000D93C0000}"/>
    <cellStyle name="표준 2 2 4 12 11 2" xfId="15576" xr:uid="{00000000-0005-0000-0000-0000DA3C0000}"/>
    <cellStyle name="표준 2 2 4 12 12" xfId="15577" xr:uid="{00000000-0005-0000-0000-0000DB3C0000}"/>
    <cellStyle name="표준 2 2 4 12 12 2" xfId="15578" xr:uid="{00000000-0005-0000-0000-0000DC3C0000}"/>
    <cellStyle name="표준 2 2 4 12 13" xfId="15579" xr:uid="{00000000-0005-0000-0000-0000DD3C0000}"/>
    <cellStyle name="표준 2 2 4 12 13 2" xfId="15580" xr:uid="{00000000-0005-0000-0000-0000DE3C0000}"/>
    <cellStyle name="표준 2 2 4 12 14" xfId="15581" xr:uid="{00000000-0005-0000-0000-0000DF3C0000}"/>
    <cellStyle name="표준 2 2 4 12 14 2" xfId="15582" xr:uid="{00000000-0005-0000-0000-0000E03C0000}"/>
    <cellStyle name="표준 2 2 4 12 15" xfId="15583" xr:uid="{00000000-0005-0000-0000-0000E13C0000}"/>
    <cellStyle name="표준 2 2 4 12 15 2" xfId="15584" xr:uid="{00000000-0005-0000-0000-0000E23C0000}"/>
    <cellStyle name="표준 2 2 4 12 16" xfId="15585" xr:uid="{00000000-0005-0000-0000-0000E33C0000}"/>
    <cellStyle name="표준 2 2 4 12 16 2" xfId="15586" xr:uid="{00000000-0005-0000-0000-0000E43C0000}"/>
    <cellStyle name="표준 2 2 4 12 17" xfId="15587" xr:uid="{00000000-0005-0000-0000-0000E53C0000}"/>
    <cellStyle name="표준 2 2 4 12 2" xfId="15588" xr:uid="{00000000-0005-0000-0000-0000E63C0000}"/>
    <cellStyle name="표준 2 2 4 12 2 2" xfId="15589" xr:uid="{00000000-0005-0000-0000-0000E73C0000}"/>
    <cellStyle name="표준 2 2 4 12 3" xfId="15590" xr:uid="{00000000-0005-0000-0000-0000E83C0000}"/>
    <cellStyle name="표준 2 2 4 12 3 2" xfId="15591" xr:uid="{00000000-0005-0000-0000-0000E93C0000}"/>
    <cellStyle name="표준 2 2 4 12 4" xfId="15592" xr:uid="{00000000-0005-0000-0000-0000EA3C0000}"/>
    <cellStyle name="표준 2 2 4 12 4 2" xfId="15593" xr:uid="{00000000-0005-0000-0000-0000EB3C0000}"/>
    <cellStyle name="표준 2 2 4 12 5" xfId="15594" xr:uid="{00000000-0005-0000-0000-0000EC3C0000}"/>
    <cellStyle name="표준 2 2 4 12 5 2" xfId="15595" xr:uid="{00000000-0005-0000-0000-0000ED3C0000}"/>
    <cellStyle name="표준 2 2 4 12 6" xfId="15596" xr:uid="{00000000-0005-0000-0000-0000EE3C0000}"/>
    <cellStyle name="표준 2 2 4 12 6 2" xfId="15597" xr:uid="{00000000-0005-0000-0000-0000EF3C0000}"/>
    <cellStyle name="표준 2 2 4 12 7" xfId="15598" xr:uid="{00000000-0005-0000-0000-0000F03C0000}"/>
    <cellStyle name="표준 2 2 4 12 7 2" xfId="15599" xr:uid="{00000000-0005-0000-0000-0000F13C0000}"/>
    <cellStyle name="표준 2 2 4 12 8" xfId="15600" xr:uid="{00000000-0005-0000-0000-0000F23C0000}"/>
    <cellStyle name="표준 2 2 4 12 8 2" xfId="15601" xr:uid="{00000000-0005-0000-0000-0000F33C0000}"/>
    <cellStyle name="표준 2 2 4 12 9" xfId="15602" xr:uid="{00000000-0005-0000-0000-0000F43C0000}"/>
    <cellStyle name="표준 2 2 4 12 9 2" xfId="15603" xr:uid="{00000000-0005-0000-0000-0000F53C0000}"/>
    <cellStyle name="표준 2 2 4 13" xfId="15604" xr:uid="{00000000-0005-0000-0000-0000F63C0000}"/>
    <cellStyle name="표준 2 2 4 13 10" xfId="15605" xr:uid="{00000000-0005-0000-0000-0000F73C0000}"/>
    <cellStyle name="표준 2 2 4 13 10 2" xfId="15606" xr:uid="{00000000-0005-0000-0000-0000F83C0000}"/>
    <cellStyle name="표준 2 2 4 13 11" xfId="15607" xr:uid="{00000000-0005-0000-0000-0000F93C0000}"/>
    <cellStyle name="표준 2 2 4 13 11 2" xfId="15608" xr:uid="{00000000-0005-0000-0000-0000FA3C0000}"/>
    <cellStyle name="표준 2 2 4 13 12" xfId="15609" xr:uid="{00000000-0005-0000-0000-0000FB3C0000}"/>
    <cellStyle name="표준 2 2 4 13 12 2" xfId="15610" xr:uid="{00000000-0005-0000-0000-0000FC3C0000}"/>
    <cellStyle name="표준 2 2 4 13 13" xfId="15611" xr:uid="{00000000-0005-0000-0000-0000FD3C0000}"/>
    <cellStyle name="표준 2 2 4 13 13 2" xfId="15612" xr:uid="{00000000-0005-0000-0000-0000FE3C0000}"/>
    <cellStyle name="표준 2 2 4 13 14" xfId="15613" xr:uid="{00000000-0005-0000-0000-0000FF3C0000}"/>
    <cellStyle name="표준 2 2 4 13 14 2" xfId="15614" xr:uid="{00000000-0005-0000-0000-0000003D0000}"/>
    <cellStyle name="표준 2 2 4 13 15" xfId="15615" xr:uid="{00000000-0005-0000-0000-0000013D0000}"/>
    <cellStyle name="표준 2 2 4 13 15 2" xfId="15616" xr:uid="{00000000-0005-0000-0000-0000023D0000}"/>
    <cellStyle name="표준 2 2 4 13 16" xfId="15617" xr:uid="{00000000-0005-0000-0000-0000033D0000}"/>
    <cellStyle name="표준 2 2 4 13 16 2" xfId="15618" xr:uid="{00000000-0005-0000-0000-0000043D0000}"/>
    <cellStyle name="표준 2 2 4 13 17" xfId="15619" xr:uid="{00000000-0005-0000-0000-0000053D0000}"/>
    <cellStyle name="표준 2 2 4 13 2" xfId="15620" xr:uid="{00000000-0005-0000-0000-0000063D0000}"/>
    <cellStyle name="표준 2 2 4 13 2 2" xfId="15621" xr:uid="{00000000-0005-0000-0000-0000073D0000}"/>
    <cellStyle name="표준 2 2 4 13 3" xfId="15622" xr:uid="{00000000-0005-0000-0000-0000083D0000}"/>
    <cellStyle name="표준 2 2 4 13 3 2" xfId="15623" xr:uid="{00000000-0005-0000-0000-0000093D0000}"/>
    <cellStyle name="표준 2 2 4 13 4" xfId="15624" xr:uid="{00000000-0005-0000-0000-00000A3D0000}"/>
    <cellStyle name="표준 2 2 4 13 4 2" xfId="15625" xr:uid="{00000000-0005-0000-0000-00000B3D0000}"/>
    <cellStyle name="표준 2 2 4 13 5" xfId="15626" xr:uid="{00000000-0005-0000-0000-00000C3D0000}"/>
    <cellStyle name="표준 2 2 4 13 5 2" xfId="15627" xr:uid="{00000000-0005-0000-0000-00000D3D0000}"/>
    <cellStyle name="표준 2 2 4 13 6" xfId="15628" xr:uid="{00000000-0005-0000-0000-00000E3D0000}"/>
    <cellStyle name="표준 2 2 4 13 6 2" xfId="15629" xr:uid="{00000000-0005-0000-0000-00000F3D0000}"/>
    <cellStyle name="표준 2 2 4 13 7" xfId="15630" xr:uid="{00000000-0005-0000-0000-0000103D0000}"/>
    <cellStyle name="표준 2 2 4 13 7 2" xfId="15631" xr:uid="{00000000-0005-0000-0000-0000113D0000}"/>
    <cellStyle name="표준 2 2 4 13 8" xfId="15632" xr:uid="{00000000-0005-0000-0000-0000123D0000}"/>
    <cellStyle name="표준 2 2 4 13 8 2" xfId="15633" xr:uid="{00000000-0005-0000-0000-0000133D0000}"/>
    <cellStyle name="표준 2 2 4 13 9" xfId="15634" xr:uid="{00000000-0005-0000-0000-0000143D0000}"/>
    <cellStyle name="표준 2 2 4 13 9 2" xfId="15635" xr:uid="{00000000-0005-0000-0000-0000153D0000}"/>
    <cellStyle name="표준 2 2 4 14" xfId="15636" xr:uid="{00000000-0005-0000-0000-0000163D0000}"/>
    <cellStyle name="표준 2 2 4 14 10" xfId="15637" xr:uid="{00000000-0005-0000-0000-0000173D0000}"/>
    <cellStyle name="표준 2 2 4 14 10 2" xfId="15638" xr:uid="{00000000-0005-0000-0000-0000183D0000}"/>
    <cellStyle name="표준 2 2 4 14 11" xfId="15639" xr:uid="{00000000-0005-0000-0000-0000193D0000}"/>
    <cellStyle name="표준 2 2 4 14 11 2" xfId="15640" xr:uid="{00000000-0005-0000-0000-00001A3D0000}"/>
    <cellStyle name="표준 2 2 4 14 12" xfId="15641" xr:uid="{00000000-0005-0000-0000-00001B3D0000}"/>
    <cellStyle name="표준 2 2 4 14 12 2" xfId="15642" xr:uid="{00000000-0005-0000-0000-00001C3D0000}"/>
    <cellStyle name="표준 2 2 4 14 13" xfId="15643" xr:uid="{00000000-0005-0000-0000-00001D3D0000}"/>
    <cellStyle name="표준 2 2 4 14 13 2" xfId="15644" xr:uid="{00000000-0005-0000-0000-00001E3D0000}"/>
    <cellStyle name="표준 2 2 4 14 14" xfId="15645" xr:uid="{00000000-0005-0000-0000-00001F3D0000}"/>
    <cellStyle name="표준 2 2 4 14 14 2" xfId="15646" xr:uid="{00000000-0005-0000-0000-0000203D0000}"/>
    <cellStyle name="표준 2 2 4 14 15" xfId="15647" xr:uid="{00000000-0005-0000-0000-0000213D0000}"/>
    <cellStyle name="표준 2 2 4 14 15 2" xfId="15648" xr:uid="{00000000-0005-0000-0000-0000223D0000}"/>
    <cellStyle name="표준 2 2 4 14 16" xfId="15649" xr:uid="{00000000-0005-0000-0000-0000233D0000}"/>
    <cellStyle name="표준 2 2 4 14 16 2" xfId="15650" xr:uid="{00000000-0005-0000-0000-0000243D0000}"/>
    <cellStyle name="표준 2 2 4 14 17" xfId="15651" xr:uid="{00000000-0005-0000-0000-0000253D0000}"/>
    <cellStyle name="표준 2 2 4 14 2" xfId="15652" xr:uid="{00000000-0005-0000-0000-0000263D0000}"/>
    <cellStyle name="표준 2 2 4 14 2 2" xfId="15653" xr:uid="{00000000-0005-0000-0000-0000273D0000}"/>
    <cellStyle name="표준 2 2 4 14 3" xfId="15654" xr:uid="{00000000-0005-0000-0000-0000283D0000}"/>
    <cellStyle name="표준 2 2 4 14 3 2" xfId="15655" xr:uid="{00000000-0005-0000-0000-0000293D0000}"/>
    <cellStyle name="표준 2 2 4 14 4" xfId="15656" xr:uid="{00000000-0005-0000-0000-00002A3D0000}"/>
    <cellStyle name="표준 2 2 4 14 4 2" xfId="15657" xr:uid="{00000000-0005-0000-0000-00002B3D0000}"/>
    <cellStyle name="표준 2 2 4 14 5" xfId="15658" xr:uid="{00000000-0005-0000-0000-00002C3D0000}"/>
    <cellStyle name="표준 2 2 4 14 5 2" xfId="15659" xr:uid="{00000000-0005-0000-0000-00002D3D0000}"/>
    <cellStyle name="표준 2 2 4 14 6" xfId="15660" xr:uid="{00000000-0005-0000-0000-00002E3D0000}"/>
    <cellStyle name="표준 2 2 4 14 6 2" xfId="15661" xr:uid="{00000000-0005-0000-0000-00002F3D0000}"/>
    <cellStyle name="표준 2 2 4 14 7" xfId="15662" xr:uid="{00000000-0005-0000-0000-0000303D0000}"/>
    <cellStyle name="표준 2 2 4 14 7 2" xfId="15663" xr:uid="{00000000-0005-0000-0000-0000313D0000}"/>
    <cellStyle name="표준 2 2 4 14 8" xfId="15664" xr:uid="{00000000-0005-0000-0000-0000323D0000}"/>
    <cellStyle name="표준 2 2 4 14 8 2" xfId="15665" xr:uid="{00000000-0005-0000-0000-0000333D0000}"/>
    <cellStyle name="표준 2 2 4 14 9" xfId="15666" xr:uid="{00000000-0005-0000-0000-0000343D0000}"/>
    <cellStyle name="표준 2 2 4 14 9 2" xfId="15667" xr:uid="{00000000-0005-0000-0000-0000353D0000}"/>
    <cellStyle name="표준 2 2 4 15" xfId="15668" xr:uid="{00000000-0005-0000-0000-0000363D0000}"/>
    <cellStyle name="표준 2 2 4 15 10" xfId="15669" xr:uid="{00000000-0005-0000-0000-0000373D0000}"/>
    <cellStyle name="표준 2 2 4 15 10 2" xfId="15670" xr:uid="{00000000-0005-0000-0000-0000383D0000}"/>
    <cellStyle name="표준 2 2 4 15 11" xfId="15671" xr:uid="{00000000-0005-0000-0000-0000393D0000}"/>
    <cellStyle name="표준 2 2 4 15 11 2" xfId="15672" xr:uid="{00000000-0005-0000-0000-00003A3D0000}"/>
    <cellStyle name="표준 2 2 4 15 12" xfId="15673" xr:uid="{00000000-0005-0000-0000-00003B3D0000}"/>
    <cellStyle name="표준 2 2 4 15 12 2" xfId="15674" xr:uid="{00000000-0005-0000-0000-00003C3D0000}"/>
    <cellStyle name="표준 2 2 4 15 13" xfId="15675" xr:uid="{00000000-0005-0000-0000-00003D3D0000}"/>
    <cellStyle name="표준 2 2 4 15 13 2" xfId="15676" xr:uid="{00000000-0005-0000-0000-00003E3D0000}"/>
    <cellStyle name="표준 2 2 4 15 14" xfId="15677" xr:uid="{00000000-0005-0000-0000-00003F3D0000}"/>
    <cellStyle name="표준 2 2 4 15 14 2" xfId="15678" xr:uid="{00000000-0005-0000-0000-0000403D0000}"/>
    <cellStyle name="표준 2 2 4 15 15" xfId="15679" xr:uid="{00000000-0005-0000-0000-0000413D0000}"/>
    <cellStyle name="표준 2 2 4 15 15 2" xfId="15680" xr:uid="{00000000-0005-0000-0000-0000423D0000}"/>
    <cellStyle name="표준 2 2 4 15 16" xfId="15681" xr:uid="{00000000-0005-0000-0000-0000433D0000}"/>
    <cellStyle name="표준 2 2 4 15 16 2" xfId="15682" xr:uid="{00000000-0005-0000-0000-0000443D0000}"/>
    <cellStyle name="표준 2 2 4 15 17" xfId="15683" xr:uid="{00000000-0005-0000-0000-0000453D0000}"/>
    <cellStyle name="표준 2 2 4 15 2" xfId="15684" xr:uid="{00000000-0005-0000-0000-0000463D0000}"/>
    <cellStyle name="표준 2 2 4 15 2 2" xfId="15685" xr:uid="{00000000-0005-0000-0000-0000473D0000}"/>
    <cellStyle name="표준 2 2 4 15 3" xfId="15686" xr:uid="{00000000-0005-0000-0000-0000483D0000}"/>
    <cellStyle name="표준 2 2 4 15 3 2" xfId="15687" xr:uid="{00000000-0005-0000-0000-0000493D0000}"/>
    <cellStyle name="표준 2 2 4 15 4" xfId="15688" xr:uid="{00000000-0005-0000-0000-00004A3D0000}"/>
    <cellStyle name="표준 2 2 4 15 4 2" xfId="15689" xr:uid="{00000000-0005-0000-0000-00004B3D0000}"/>
    <cellStyle name="표준 2 2 4 15 5" xfId="15690" xr:uid="{00000000-0005-0000-0000-00004C3D0000}"/>
    <cellStyle name="표준 2 2 4 15 5 2" xfId="15691" xr:uid="{00000000-0005-0000-0000-00004D3D0000}"/>
    <cellStyle name="표준 2 2 4 15 6" xfId="15692" xr:uid="{00000000-0005-0000-0000-00004E3D0000}"/>
    <cellStyle name="표준 2 2 4 15 6 2" xfId="15693" xr:uid="{00000000-0005-0000-0000-00004F3D0000}"/>
    <cellStyle name="표준 2 2 4 15 7" xfId="15694" xr:uid="{00000000-0005-0000-0000-0000503D0000}"/>
    <cellStyle name="표준 2 2 4 15 7 2" xfId="15695" xr:uid="{00000000-0005-0000-0000-0000513D0000}"/>
    <cellStyle name="표준 2 2 4 15 8" xfId="15696" xr:uid="{00000000-0005-0000-0000-0000523D0000}"/>
    <cellStyle name="표준 2 2 4 15 8 2" xfId="15697" xr:uid="{00000000-0005-0000-0000-0000533D0000}"/>
    <cellStyle name="표준 2 2 4 15 9" xfId="15698" xr:uid="{00000000-0005-0000-0000-0000543D0000}"/>
    <cellStyle name="표준 2 2 4 15 9 2" xfId="15699" xr:uid="{00000000-0005-0000-0000-0000553D0000}"/>
    <cellStyle name="표준 2 2 4 16" xfId="15700" xr:uid="{00000000-0005-0000-0000-0000563D0000}"/>
    <cellStyle name="표준 2 2 4 16 10" xfId="15701" xr:uid="{00000000-0005-0000-0000-0000573D0000}"/>
    <cellStyle name="표준 2 2 4 16 10 2" xfId="15702" xr:uid="{00000000-0005-0000-0000-0000583D0000}"/>
    <cellStyle name="표준 2 2 4 16 11" xfId="15703" xr:uid="{00000000-0005-0000-0000-0000593D0000}"/>
    <cellStyle name="표준 2 2 4 16 11 2" xfId="15704" xr:uid="{00000000-0005-0000-0000-00005A3D0000}"/>
    <cellStyle name="표준 2 2 4 16 12" xfId="15705" xr:uid="{00000000-0005-0000-0000-00005B3D0000}"/>
    <cellStyle name="표준 2 2 4 16 12 2" xfId="15706" xr:uid="{00000000-0005-0000-0000-00005C3D0000}"/>
    <cellStyle name="표준 2 2 4 16 13" xfId="15707" xr:uid="{00000000-0005-0000-0000-00005D3D0000}"/>
    <cellStyle name="표준 2 2 4 16 13 2" xfId="15708" xr:uid="{00000000-0005-0000-0000-00005E3D0000}"/>
    <cellStyle name="표준 2 2 4 16 14" xfId="15709" xr:uid="{00000000-0005-0000-0000-00005F3D0000}"/>
    <cellStyle name="표준 2 2 4 16 14 2" xfId="15710" xr:uid="{00000000-0005-0000-0000-0000603D0000}"/>
    <cellStyle name="표준 2 2 4 16 15" xfId="15711" xr:uid="{00000000-0005-0000-0000-0000613D0000}"/>
    <cellStyle name="표준 2 2 4 16 15 2" xfId="15712" xr:uid="{00000000-0005-0000-0000-0000623D0000}"/>
    <cellStyle name="표준 2 2 4 16 16" xfId="15713" xr:uid="{00000000-0005-0000-0000-0000633D0000}"/>
    <cellStyle name="표준 2 2 4 16 16 2" xfId="15714" xr:uid="{00000000-0005-0000-0000-0000643D0000}"/>
    <cellStyle name="표준 2 2 4 16 17" xfId="15715" xr:uid="{00000000-0005-0000-0000-0000653D0000}"/>
    <cellStyle name="표준 2 2 4 16 2" xfId="15716" xr:uid="{00000000-0005-0000-0000-0000663D0000}"/>
    <cellStyle name="표준 2 2 4 16 2 2" xfId="15717" xr:uid="{00000000-0005-0000-0000-0000673D0000}"/>
    <cellStyle name="표준 2 2 4 16 3" xfId="15718" xr:uid="{00000000-0005-0000-0000-0000683D0000}"/>
    <cellStyle name="표준 2 2 4 16 3 2" xfId="15719" xr:uid="{00000000-0005-0000-0000-0000693D0000}"/>
    <cellStyle name="표준 2 2 4 16 4" xfId="15720" xr:uid="{00000000-0005-0000-0000-00006A3D0000}"/>
    <cellStyle name="표준 2 2 4 16 4 2" xfId="15721" xr:uid="{00000000-0005-0000-0000-00006B3D0000}"/>
    <cellStyle name="표준 2 2 4 16 5" xfId="15722" xr:uid="{00000000-0005-0000-0000-00006C3D0000}"/>
    <cellStyle name="표준 2 2 4 16 5 2" xfId="15723" xr:uid="{00000000-0005-0000-0000-00006D3D0000}"/>
    <cellStyle name="표준 2 2 4 16 6" xfId="15724" xr:uid="{00000000-0005-0000-0000-00006E3D0000}"/>
    <cellStyle name="표준 2 2 4 16 6 2" xfId="15725" xr:uid="{00000000-0005-0000-0000-00006F3D0000}"/>
    <cellStyle name="표준 2 2 4 16 7" xfId="15726" xr:uid="{00000000-0005-0000-0000-0000703D0000}"/>
    <cellStyle name="표준 2 2 4 16 7 2" xfId="15727" xr:uid="{00000000-0005-0000-0000-0000713D0000}"/>
    <cellStyle name="표준 2 2 4 16 8" xfId="15728" xr:uid="{00000000-0005-0000-0000-0000723D0000}"/>
    <cellStyle name="표준 2 2 4 16 8 2" xfId="15729" xr:uid="{00000000-0005-0000-0000-0000733D0000}"/>
    <cellStyle name="표준 2 2 4 16 9" xfId="15730" xr:uid="{00000000-0005-0000-0000-0000743D0000}"/>
    <cellStyle name="표준 2 2 4 16 9 2" xfId="15731" xr:uid="{00000000-0005-0000-0000-0000753D0000}"/>
    <cellStyle name="표준 2 2 4 17" xfId="15732" xr:uid="{00000000-0005-0000-0000-0000763D0000}"/>
    <cellStyle name="표준 2 2 4 17 10" xfId="15733" xr:uid="{00000000-0005-0000-0000-0000773D0000}"/>
    <cellStyle name="표준 2 2 4 17 10 2" xfId="15734" xr:uid="{00000000-0005-0000-0000-0000783D0000}"/>
    <cellStyle name="표준 2 2 4 17 11" xfId="15735" xr:uid="{00000000-0005-0000-0000-0000793D0000}"/>
    <cellStyle name="표준 2 2 4 17 11 2" xfId="15736" xr:uid="{00000000-0005-0000-0000-00007A3D0000}"/>
    <cellStyle name="표준 2 2 4 17 12" xfId="15737" xr:uid="{00000000-0005-0000-0000-00007B3D0000}"/>
    <cellStyle name="표준 2 2 4 17 12 2" xfId="15738" xr:uid="{00000000-0005-0000-0000-00007C3D0000}"/>
    <cellStyle name="표준 2 2 4 17 13" xfId="15739" xr:uid="{00000000-0005-0000-0000-00007D3D0000}"/>
    <cellStyle name="표준 2 2 4 17 13 2" xfId="15740" xr:uid="{00000000-0005-0000-0000-00007E3D0000}"/>
    <cellStyle name="표준 2 2 4 17 14" xfId="15741" xr:uid="{00000000-0005-0000-0000-00007F3D0000}"/>
    <cellStyle name="표준 2 2 4 17 14 2" xfId="15742" xr:uid="{00000000-0005-0000-0000-0000803D0000}"/>
    <cellStyle name="표준 2 2 4 17 15" xfId="15743" xr:uid="{00000000-0005-0000-0000-0000813D0000}"/>
    <cellStyle name="표준 2 2 4 17 15 2" xfId="15744" xr:uid="{00000000-0005-0000-0000-0000823D0000}"/>
    <cellStyle name="표준 2 2 4 17 16" xfId="15745" xr:uid="{00000000-0005-0000-0000-0000833D0000}"/>
    <cellStyle name="표준 2 2 4 17 16 2" xfId="15746" xr:uid="{00000000-0005-0000-0000-0000843D0000}"/>
    <cellStyle name="표준 2 2 4 17 17" xfId="15747" xr:uid="{00000000-0005-0000-0000-0000853D0000}"/>
    <cellStyle name="표준 2 2 4 17 2" xfId="15748" xr:uid="{00000000-0005-0000-0000-0000863D0000}"/>
    <cellStyle name="표준 2 2 4 17 2 2" xfId="15749" xr:uid="{00000000-0005-0000-0000-0000873D0000}"/>
    <cellStyle name="표준 2 2 4 17 3" xfId="15750" xr:uid="{00000000-0005-0000-0000-0000883D0000}"/>
    <cellStyle name="표준 2 2 4 17 3 2" xfId="15751" xr:uid="{00000000-0005-0000-0000-0000893D0000}"/>
    <cellStyle name="표준 2 2 4 17 4" xfId="15752" xr:uid="{00000000-0005-0000-0000-00008A3D0000}"/>
    <cellStyle name="표준 2 2 4 17 4 2" xfId="15753" xr:uid="{00000000-0005-0000-0000-00008B3D0000}"/>
    <cellStyle name="표준 2 2 4 17 5" xfId="15754" xr:uid="{00000000-0005-0000-0000-00008C3D0000}"/>
    <cellStyle name="표준 2 2 4 17 5 2" xfId="15755" xr:uid="{00000000-0005-0000-0000-00008D3D0000}"/>
    <cellStyle name="표준 2 2 4 17 6" xfId="15756" xr:uid="{00000000-0005-0000-0000-00008E3D0000}"/>
    <cellStyle name="표준 2 2 4 17 6 2" xfId="15757" xr:uid="{00000000-0005-0000-0000-00008F3D0000}"/>
    <cellStyle name="표준 2 2 4 17 7" xfId="15758" xr:uid="{00000000-0005-0000-0000-0000903D0000}"/>
    <cellStyle name="표준 2 2 4 17 7 2" xfId="15759" xr:uid="{00000000-0005-0000-0000-0000913D0000}"/>
    <cellStyle name="표준 2 2 4 17 8" xfId="15760" xr:uid="{00000000-0005-0000-0000-0000923D0000}"/>
    <cellStyle name="표준 2 2 4 17 8 2" xfId="15761" xr:uid="{00000000-0005-0000-0000-0000933D0000}"/>
    <cellStyle name="표준 2 2 4 17 9" xfId="15762" xr:uid="{00000000-0005-0000-0000-0000943D0000}"/>
    <cellStyle name="표준 2 2 4 17 9 2" xfId="15763" xr:uid="{00000000-0005-0000-0000-0000953D0000}"/>
    <cellStyle name="표준 2 2 4 18" xfId="15764" xr:uid="{00000000-0005-0000-0000-0000963D0000}"/>
    <cellStyle name="표준 2 2 4 18 10" xfId="15765" xr:uid="{00000000-0005-0000-0000-0000973D0000}"/>
    <cellStyle name="표준 2 2 4 18 10 2" xfId="15766" xr:uid="{00000000-0005-0000-0000-0000983D0000}"/>
    <cellStyle name="표준 2 2 4 18 11" xfId="15767" xr:uid="{00000000-0005-0000-0000-0000993D0000}"/>
    <cellStyle name="표준 2 2 4 18 11 2" xfId="15768" xr:uid="{00000000-0005-0000-0000-00009A3D0000}"/>
    <cellStyle name="표준 2 2 4 18 12" xfId="15769" xr:uid="{00000000-0005-0000-0000-00009B3D0000}"/>
    <cellStyle name="표준 2 2 4 18 12 2" xfId="15770" xr:uid="{00000000-0005-0000-0000-00009C3D0000}"/>
    <cellStyle name="표준 2 2 4 18 13" xfId="15771" xr:uid="{00000000-0005-0000-0000-00009D3D0000}"/>
    <cellStyle name="표준 2 2 4 18 13 2" xfId="15772" xr:uid="{00000000-0005-0000-0000-00009E3D0000}"/>
    <cellStyle name="표준 2 2 4 18 14" xfId="15773" xr:uid="{00000000-0005-0000-0000-00009F3D0000}"/>
    <cellStyle name="표준 2 2 4 18 14 2" xfId="15774" xr:uid="{00000000-0005-0000-0000-0000A03D0000}"/>
    <cellStyle name="표준 2 2 4 18 15" xfId="15775" xr:uid="{00000000-0005-0000-0000-0000A13D0000}"/>
    <cellStyle name="표준 2 2 4 18 15 2" xfId="15776" xr:uid="{00000000-0005-0000-0000-0000A23D0000}"/>
    <cellStyle name="표준 2 2 4 18 16" xfId="15777" xr:uid="{00000000-0005-0000-0000-0000A33D0000}"/>
    <cellStyle name="표준 2 2 4 18 16 2" xfId="15778" xr:uid="{00000000-0005-0000-0000-0000A43D0000}"/>
    <cellStyle name="표준 2 2 4 18 17" xfId="15779" xr:uid="{00000000-0005-0000-0000-0000A53D0000}"/>
    <cellStyle name="표준 2 2 4 18 2" xfId="15780" xr:uid="{00000000-0005-0000-0000-0000A63D0000}"/>
    <cellStyle name="표준 2 2 4 18 2 2" xfId="15781" xr:uid="{00000000-0005-0000-0000-0000A73D0000}"/>
    <cellStyle name="표준 2 2 4 18 3" xfId="15782" xr:uid="{00000000-0005-0000-0000-0000A83D0000}"/>
    <cellStyle name="표준 2 2 4 18 3 2" xfId="15783" xr:uid="{00000000-0005-0000-0000-0000A93D0000}"/>
    <cellStyle name="표준 2 2 4 18 4" xfId="15784" xr:uid="{00000000-0005-0000-0000-0000AA3D0000}"/>
    <cellStyle name="표준 2 2 4 18 4 2" xfId="15785" xr:uid="{00000000-0005-0000-0000-0000AB3D0000}"/>
    <cellStyle name="표준 2 2 4 18 5" xfId="15786" xr:uid="{00000000-0005-0000-0000-0000AC3D0000}"/>
    <cellStyle name="표준 2 2 4 18 5 2" xfId="15787" xr:uid="{00000000-0005-0000-0000-0000AD3D0000}"/>
    <cellStyle name="표준 2 2 4 18 6" xfId="15788" xr:uid="{00000000-0005-0000-0000-0000AE3D0000}"/>
    <cellStyle name="표준 2 2 4 18 6 2" xfId="15789" xr:uid="{00000000-0005-0000-0000-0000AF3D0000}"/>
    <cellStyle name="표준 2 2 4 18 7" xfId="15790" xr:uid="{00000000-0005-0000-0000-0000B03D0000}"/>
    <cellStyle name="표준 2 2 4 18 7 2" xfId="15791" xr:uid="{00000000-0005-0000-0000-0000B13D0000}"/>
    <cellStyle name="표준 2 2 4 18 8" xfId="15792" xr:uid="{00000000-0005-0000-0000-0000B23D0000}"/>
    <cellStyle name="표준 2 2 4 18 8 2" xfId="15793" xr:uid="{00000000-0005-0000-0000-0000B33D0000}"/>
    <cellStyle name="표준 2 2 4 18 9" xfId="15794" xr:uid="{00000000-0005-0000-0000-0000B43D0000}"/>
    <cellStyle name="표준 2 2 4 18 9 2" xfId="15795" xr:uid="{00000000-0005-0000-0000-0000B53D0000}"/>
    <cellStyle name="표준 2 2 4 19" xfId="15796" xr:uid="{00000000-0005-0000-0000-0000B63D0000}"/>
    <cellStyle name="표준 2 2 4 19 10" xfId="15797" xr:uid="{00000000-0005-0000-0000-0000B73D0000}"/>
    <cellStyle name="표준 2 2 4 19 10 2" xfId="15798" xr:uid="{00000000-0005-0000-0000-0000B83D0000}"/>
    <cellStyle name="표준 2 2 4 19 11" xfId="15799" xr:uid="{00000000-0005-0000-0000-0000B93D0000}"/>
    <cellStyle name="표준 2 2 4 19 11 2" xfId="15800" xr:uid="{00000000-0005-0000-0000-0000BA3D0000}"/>
    <cellStyle name="표준 2 2 4 19 12" xfId="15801" xr:uid="{00000000-0005-0000-0000-0000BB3D0000}"/>
    <cellStyle name="표준 2 2 4 19 12 2" xfId="15802" xr:uid="{00000000-0005-0000-0000-0000BC3D0000}"/>
    <cellStyle name="표준 2 2 4 19 13" xfId="15803" xr:uid="{00000000-0005-0000-0000-0000BD3D0000}"/>
    <cellStyle name="표준 2 2 4 19 13 2" xfId="15804" xr:uid="{00000000-0005-0000-0000-0000BE3D0000}"/>
    <cellStyle name="표준 2 2 4 19 14" xfId="15805" xr:uid="{00000000-0005-0000-0000-0000BF3D0000}"/>
    <cellStyle name="표준 2 2 4 19 14 2" xfId="15806" xr:uid="{00000000-0005-0000-0000-0000C03D0000}"/>
    <cellStyle name="표준 2 2 4 19 15" xfId="15807" xr:uid="{00000000-0005-0000-0000-0000C13D0000}"/>
    <cellStyle name="표준 2 2 4 19 15 2" xfId="15808" xr:uid="{00000000-0005-0000-0000-0000C23D0000}"/>
    <cellStyle name="표준 2 2 4 19 16" xfId="15809" xr:uid="{00000000-0005-0000-0000-0000C33D0000}"/>
    <cellStyle name="표준 2 2 4 19 16 2" xfId="15810" xr:uid="{00000000-0005-0000-0000-0000C43D0000}"/>
    <cellStyle name="표준 2 2 4 19 17" xfId="15811" xr:uid="{00000000-0005-0000-0000-0000C53D0000}"/>
    <cellStyle name="표준 2 2 4 19 2" xfId="15812" xr:uid="{00000000-0005-0000-0000-0000C63D0000}"/>
    <cellStyle name="표준 2 2 4 19 2 2" xfId="15813" xr:uid="{00000000-0005-0000-0000-0000C73D0000}"/>
    <cellStyle name="표준 2 2 4 19 3" xfId="15814" xr:uid="{00000000-0005-0000-0000-0000C83D0000}"/>
    <cellStyle name="표준 2 2 4 19 3 2" xfId="15815" xr:uid="{00000000-0005-0000-0000-0000C93D0000}"/>
    <cellStyle name="표준 2 2 4 19 4" xfId="15816" xr:uid="{00000000-0005-0000-0000-0000CA3D0000}"/>
    <cellStyle name="표준 2 2 4 19 4 2" xfId="15817" xr:uid="{00000000-0005-0000-0000-0000CB3D0000}"/>
    <cellStyle name="표준 2 2 4 19 5" xfId="15818" xr:uid="{00000000-0005-0000-0000-0000CC3D0000}"/>
    <cellStyle name="표준 2 2 4 19 5 2" xfId="15819" xr:uid="{00000000-0005-0000-0000-0000CD3D0000}"/>
    <cellStyle name="표준 2 2 4 19 6" xfId="15820" xr:uid="{00000000-0005-0000-0000-0000CE3D0000}"/>
    <cellStyle name="표준 2 2 4 19 6 2" xfId="15821" xr:uid="{00000000-0005-0000-0000-0000CF3D0000}"/>
    <cellStyle name="표준 2 2 4 19 7" xfId="15822" xr:uid="{00000000-0005-0000-0000-0000D03D0000}"/>
    <cellStyle name="표준 2 2 4 19 7 2" xfId="15823" xr:uid="{00000000-0005-0000-0000-0000D13D0000}"/>
    <cellStyle name="표준 2 2 4 19 8" xfId="15824" xr:uid="{00000000-0005-0000-0000-0000D23D0000}"/>
    <cellStyle name="표준 2 2 4 19 8 2" xfId="15825" xr:uid="{00000000-0005-0000-0000-0000D33D0000}"/>
    <cellStyle name="표준 2 2 4 19 9" xfId="15826" xr:uid="{00000000-0005-0000-0000-0000D43D0000}"/>
    <cellStyle name="표준 2 2 4 19 9 2" xfId="15827" xr:uid="{00000000-0005-0000-0000-0000D53D0000}"/>
    <cellStyle name="표준 2 2 4 2" xfId="15828" xr:uid="{00000000-0005-0000-0000-0000D63D0000}"/>
    <cellStyle name="표준 2 2 4 2 10" xfId="15829" xr:uid="{00000000-0005-0000-0000-0000D73D0000}"/>
    <cellStyle name="표준 2 2 4 2 10 2" xfId="15830" xr:uid="{00000000-0005-0000-0000-0000D83D0000}"/>
    <cellStyle name="표준 2 2 4 2 11" xfId="15831" xr:uid="{00000000-0005-0000-0000-0000D93D0000}"/>
    <cellStyle name="표준 2 2 4 2 11 2" xfId="15832" xr:uid="{00000000-0005-0000-0000-0000DA3D0000}"/>
    <cellStyle name="표준 2 2 4 2 12" xfId="15833" xr:uid="{00000000-0005-0000-0000-0000DB3D0000}"/>
    <cellStyle name="표준 2 2 4 2 12 2" xfId="15834" xr:uid="{00000000-0005-0000-0000-0000DC3D0000}"/>
    <cellStyle name="표준 2 2 4 2 13" xfId="15835" xr:uid="{00000000-0005-0000-0000-0000DD3D0000}"/>
    <cellStyle name="표준 2 2 4 2 13 2" xfId="15836" xr:uid="{00000000-0005-0000-0000-0000DE3D0000}"/>
    <cellStyle name="표준 2 2 4 2 14" xfId="15837" xr:uid="{00000000-0005-0000-0000-0000DF3D0000}"/>
    <cellStyle name="표준 2 2 4 2 14 2" xfId="15838" xr:uid="{00000000-0005-0000-0000-0000E03D0000}"/>
    <cellStyle name="표준 2 2 4 2 15" xfId="15839" xr:uid="{00000000-0005-0000-0000-0000E13D0000}"/>
    <cellStyle name="표준 2 2 4 2 15 2" xfId="15840" xr:uid="{00000000-0005-0000-0000-0000E23D0000}"/>
    <cellStyle name="표준 2 2 4 2 16" xfId="15841" xr:uid="{00000000-0005-0000-0000-0000E33D0000}"/>
    <cellStyle name="표준 2 2 4 2 16 2" xfId="15842" xr:uid="{00000000-0005-0000-0000-0000E43D0000}"/>
    <cellStyle name="표준 2 2 4 2 17" xfId="15843" xr:uid="{00000000-0005-0000-0000-0000E53D0000}"/>
    <cellStyle name="표준 2 2 4 2 17 2" xfId="15844" xr:uid="{00000000-0005-0000-0000-0000E63D0000}"/>
    <cellStyle name="표준 2 2 4 2 18" xfId="15845" xr:uid="{00000000-0005-0000-0000-0000E73D0000}"/>
    <cellStyle name="표준 2 2 4 2 18 2" xfId="15846" xr:uid="{00000000-0005-0000-0000-0000E83D0000}"/>
    <cellStyle name="표준 2 2 4 2 19" xfId="15847" xr:uid="{00000000-0005-0000-0000-0000E93D0000}"/>
    <cellStyle name="표준 2 2 4 2 19 2" xfId="15848" xr:uid="{00000000-0005-0000-0000-0000EA3D0000}"/>
    <cellStyle name="표준 2 2 4 2 2" xfId="15849" xr:uid="{00000000-0005-0000-0000-0000EB3D0000}"/>
    <cellStyle name="표준 2 2 4 2 2 10" xfId="15850" xr:uid="{00000000-0005-0000-0000-0000EC3D0000}"/>
    <cellStyle name="표준 2 2 4 2 2 10 2" xfId="15851" xr:uid="{00000000-0005-0000-0000-0000ED3D0000}"/>
    <cellStyle name="표준 2 2 4 2 2 11" xfId="15852" xr:uid="{00000000-0005-0000-0000-0000EE3D0000}"/>
    <cellStyle name="표준 2 2 4 2 2 11 2" xfId="15853" xr:uid="{00000000-0005-0000-0000-0000EF3D0000}"/>
    <cellStyle name="표준 2 2 4 2 2 12" xfId="15854" xr:uid="{00000000-0005-0000-0000-0000F03D0000}"/>
    <cellStyle name="표준 2 2 4 2 2 12 2" xfId="15855" xr:uid="{00000000-0005-0000-0000-0000F13D0000}"/>
    <cellStyle name="표준 2 2 4 2 2 13" xfId="15856" xr:uid="{00000000-0005-0000-0000-0000F23D0000}"/>
    <cellStyle name="표준 2 2 4 2 2 13 2" xfId="15857" xr:uid="{00000000-0005-0000-0000-0000F33D0000}"/>
    <cellStyle name="표준 2 2 4 2 2 14" xfId="15858" xr:uid="{00000000-0005-0000-0000-0000F43D0000}"/>
    <cellStyle name="표준 2 2 4 2 2 14 2" xfId="15859" xr:uid="{00000000-0005-0000-0000-0000F53D0000}"/>
    <cellStyle name="표준 2 2 4 2 2 15" xfId="15860" xr:uid="{00000000-0005-0000-0000-0000F63D0000}"/>
    <cellStyle name="표준 2 2 4 2 2 15 2" xfId="15861" xr:uid="{00000000-0005-0000-0000-0000F73D0000}"/>
    <cellStyle name="표준 2 2 4 2 2 16" xfId="15862" xr:uid="{00000000-0005-0000-0000-0000F83D0000}"/>
    <cellStyle name="표준 2 2 4 2 2 16 2" xfId="15863" xr:uid="{00000000-0005-0000-0000-0000F93D0000}"/>
    <cellStyle name="표준 2 2 4 2 2 17" xfId="15864" xr:uid="{00000000-0005-0000-0000-0000FA3D0000}"/>
    <cellStyle name="표준 2 2 4 2 2 2" xfId="15865" xr:uid="{00000000-0005-0000-0000-0000FB3D0000}"/>
    <cellStyle name="표준 2 2 4 2 2 2 2" xfId="15866" xr:uid="{00000000-0005-0000-0000-0000FC3D0000}"/>
    <cellStyle name="표준 2 2 4 2 2 3" xfId="15867" xr:uid="{00000000-0005-0000-0000-0000FD3D0000}"/>
    <cellStyle name="표준 2 2 4 2 2 3 2" xfId="15868" xr:uid="{00000000-0005-0000-0000-0000FE3D0000}"/>
    <cellStyle name="표준 2 2 4 2 2 4" xfId="15869" xr:uid="{00000000-0005-0000-0000-0000FF3D0000}"/>
    <cellStyle name="표준 2 2 4 2 2 4 2" xfId="15870" xr:uid="{00000000-0005-0000-0000-0000003E0000}"/>
    <cellStyle name="표준 2 2 4 2 2 5" xfId="15871" xr:uid="{00000000-0005-0000-0000-0000013E0000}"/>
    <cellStyle name="표준 2 2 4 2 2 5 2" xfId="15872" xr:uid="{00000000-0005-0000-0000-0000023E0000}"/>
    <cellStyle name="표준 2 2 4 2 2 6" xfId="15873" xr:uid="{00000000-0005-0000-0000-0000033E0000}"/>
    <cellStyle name="표준 2 2 4 2 2 6 2" xfId="15874" xr:uid="{00000000-0005-0000-0000-0000043E0000}"/>
    <cellStyle name="표준 2 2 4 2 2 7" xfId="15875" xr:uid="{00000000-0005-0000-0000-0000053E0000}"/>
    <cellStyle name="표준 2 2 4 2 2 7 2" xfId="15876" xr:uid="{00000000-0005-0000-0000-0000063E0000}"/>
    <cellStyle name="표준 2 2 4 2 2 8" xfId="15877" xr:uid="{00000000-0005-0000-0000-0000073E0000}"/>
    <cellStyle name="표준 2 2 4 2 2 8 2" xfId="15878" xr:uid="{00000000-0005-0000-0000-0000083E0000}"/>
    <cellStyle name="표준 2 2 4 2 2 9" xfId="15879" xr:uid="{00000000-0005-0000-0000-0000093E0000}"/>
    <cellStyle name="표준 2 2 4 2 2 9 2" xfId="15880" xr:uid="{00000000-0005-0000-0000-00000A3E0000}"/>
    <cellStyle name="표준 2 2 4 2 20" xfId="15881" xr:uid="{00000000-0005-0000-0000-00000B3E0000}"/>
    <cellStyle name="표준 2 2 4 2 20 2" xfId="15882" xr:uid="{00000000-0005-0000-0000-00000C3E0000}"/>
    <cellStyle name="표준 2 2 4 2 21" xfId="15883" xr:uid="{00000000-0005-0000-0000-00000D3E0000}"/>
    <cellStyle name="표준 2 2 4 2 21 2" xfId="15884" xr:uid="{00000000-0005-0000-0000-00000E3E0000}"/>
    <cellStyle name="표준 2 2 4 2 22" xfId="15885" xr:uid="{00000000-0005-0000-0000-00000F3E0000}"/>
    <cellStyle name="표준 2 2 4 2 22 2" xfId="15886" xr:uid="{00000000-0005-0000-0000-0000103E0000}"/>
    <cellStyle name="표준 2 2 4 2 23" xfId="15887" xr:uid="{00000000-0005-0000-0000-0000113E0000}"/>
    <cellStyle name="표준 2 2 4 2 23 2" xfId="15888" xr:uid="{00000000-0005-0000-0000-0000123E0000}"/>
    <cellStyle name="표준 2 2 4 2 24" xfId="15889" xr:uid="{00000000-0005-0000-0000-0000133E0000}"/>
    <cellStyle name="표준 2 2 4 2 3" xfId="15890" xr:uid="{00000000-0005-0000-0000-0000143E0000}"/>
    <cellStyle name="표준 2 2 4 2 3 10" xfId="15891" xr:uid="{00000000-0005-0000-0000-0000153E0000}"/>
    <cellStyle name="표준 2 2 4 2 3 10 2" xfId="15892" xr:uid="{00000000-0005-0000-0000-0000163E0000}"/>
    <cellStyle name="표준 2 2 4 2 3 11" xfId="15893" xr:uid="{00000000-0005-0000-0000-0000173E0000}"/>
    <cellStyle name="표준 2 2 4 2 3 11 2" xfId="15894" xr:uid="{00000000-0005-0000-0000-0000183E0000}"/>
    <cellStyle name="표준 2 2 4 2 3 12" xfId="15895" xr:uid="{00000000-0005-0000-0000-0000193E0000}"/>
    <cellStyle name="표준 2 2 4 2 3 12 2" xfId="15896" xr:uid="{00000000-0005-0000-0000-00001A3E0000}"/>
    <cellStyle name="표준 2 2 4 2 3 13" xfId="15897" xr:uid="{00000000-0005-0000-0000-00001B3E0000}"/>
    <cellStyle name="표준 2 2 4 2 3 13 2" xfId="15898" xr:uid="{00000000-0005-0000-0000-00001C3E0000}"/>
    <cellStyle name="표준 2 2 4 2 3 14" xfId="15899" xr:uid="{00000000-0005-0000-0000-00001D3E0000}"/>
    <cellStyle name="표준 2 2 4 2 3 14 2" xfId="15900" xr:uid="{00000000-0005-0000-0000-00001E3E0000}"/>
    <cellStyle name="표준 2 2 4 2 3 15" xfId="15901" xr:uid="{00000000-0005-0000-0000-00001F3E0000}"/>
    <cellStyle name="표준 2 2 4 2 3 15 2" xfId="15902" xr:uid="{00000000-0005-0000-0000-0000203E0000}"/>
    <cellStyle name="표준 2 2 4 2 3 16" xfId="15903" xr:uid="{00000000-0005-0000-0000-0000213E0000}"/>
    <cellStyle name="표준 2 2 4 2 3 16 2" xfId="15904" xr:uid="{00000000-0005-0000-0000-0000223E0000}"/>
    <cellStyle name="표준 2 2 4 2 3 17" xfId="15905" xr:uid="{00000000-0005-0000-0000-0000233E0000}"/>
    <cellStyle name="표준 2 2 4 2 3 2" xfId="15906" xr:uid="{00000000-0005-0000-0000-0000243E0000}"/>
    <cellStyle name="표준 2 2 4 2 3 2 2" xfId="15907" xr:uid="{00000000-0005-0000-0000-0000253E0000}"/>
    <cellStyle name="표준 2 2 4 2 3 3" xfId="15908" xr:uid="{00000000-0005-0000-0000-0000263E0000}"/>
    <cellStyle name="표준 2 2 4 2 3 3 2" xfId="15909" xr:uid="{00000000-0005-0000-0000-0000273E0000}"/>
    <cellStyle name="표준 2 2 4 2 3 4" xfId="15910" xr:uid="{00000000-0005-0000-0000-0000283E0000}"/>
    <cellStyle name="표준 2 2 4 2 3 4 2" xfId="15911" xr:uid="{00000000-0005-0000-0000-0000293E0000}"/>
    <cellStyle name="표준 2 2 4 2 3 5" xfId="15912" xr:uid="{00000000-0005-0000-0000-00002A3E0000}"/>
    <cellStyle name="표준 2 2 4 2 3 5 2" xfId="15913" xr:uid="{00000000-0005-0000-0000-00002B3E0000}"/>
    <cellStyle name="표준 2 2 4 2 3 6" xfId="15914" xr:uid="{00000000-0005-0000-0000-00002C3E0000}"/>
    <cellStyle name="표준 2 2 4 2 3 6 2" xfId="15915" xr:uid="{00000000-0005-0000-0000-00002D3E0000}"/>
    <cellStyle name="표준 2 2 4 2 3 7" xfId="15916" xr:uid="{00000000-0005-0000-0000-00002E3E0000}"/>
    <cellStyle name="표준 2 2 4 2 3 7 2" xfId="15917" xr:uid="{00000000-0005-0000-0000-00002F3E0000}"/>
    <cellStyle name="표준 2 2 4 2 3 8" xfId="15918" xr:uid="{00000000-0005-0000-0000-0000303E0000}"/>
    <cellStyle name="표준 2 2 4 2 3 8 2" xfId="15919" xr:uid="{00000000-0005-0000-0000-0000313E0000}"/>
    <cellStyle name="표준 2 2 4 2 3 9" xfId="15920" xr:uid="{00000000-0005-0000-0000-0000323E0000}"/>
    <cellStyle name="표준 2 2 4 2 3 9 2" xfId="15921" xr:uid="{00000000-0005-0000-0000-0000333E0000}"/>
    <cellStyle name="표준 2 2 4 2 4" xfId="15922" xr:uid="{00000000-0005-0000-0000-0000343E0000}"/>
    <cellStyle name="표준 2 2 4 2 4 10" xfId="15923" xr:uid="{00000000-0005-0000-0000-0000353E0000}"/>
    <cellStyle name="표준 2 2 4 2 4 10 2" xfId="15924" xr:uid="{00000000-0005-0000-0000-0000363E0000}"/>
    <cellStyle name="표준 2 2 4 2 4 11" xfId="15925" xr:uid="{00000000-0005-0000-0000-0000373E0000}"/>
    <cellStyle name="표준 2 2 4 2 4 11 2" xfId="15926" xr:uid="{00000000-0005-0000-0000-0000383E0000}"/>
    <cellStyle name="표준 2 2 4 2 4 12" xfId="15927" xr:uid="{00000000-0005-0000-0000-0000393E0000}"/>
    <cellStyle name="표준 2 2 4 2 4 12 2" xfId="15928" xr:uid="{00000000-0005-0000-0000-00003A3E0000}"/>
    <cellStyle name="표준 2 2 4 2 4 13" xfId="15929" xr:uid="{00000000-0005-0000-0000-00003B3E0000}"/>
    <cellStyle name="표준 2 2 4 2 4 13 2" xfId="15930" xr:uid="{00000000-0005-0000-0000-00003C3E0000}"/>
    <cellStyle name="표준 2 2 4 2 4 14" xfId="15931" xr:uid="{00000000-0005-0000-0000-00003D3E0000}"/>
    <cellStyle name="표준 2 2 4 2 4 14 2" xfId="15932" xr:uid="{00000000-0005-0000-0000-00003E3E0000}"/>
    <cellStyle name="표준 2 2 4 2 4 15" xfId="15933" xr:uid="{00000000-0005-0000-0000-00003F3E0000}"/>
    <cellStyle name="표준 2 2 4 2 4 15 2" xfId="15934" xr:uid="{00000000-0005-0000-0000-0000403E0000}"/>
    <cellStyle name="표준 2 2 4 2 4 16" xfId="15935" xr:uid="{00000000-0005-0000-0000-0000413E0000}"/>
    <cellStyle name="표준 2 2 4 2 4 16 2" xfId="15936" xr:uid="{00000000-0005-0000-0000-0000423E0000}"/>
    <cellStyle name="표준 2 2 4 2 4 17" xfId="15937" xr:uid="{00000000-0005-0000-0000-0000433E0000}"/>
    <cellStyle name="표준 2 2 4 2 4 2" xfId="15938" xr:uid="{00000000-0005-0000-0000-0000443E0000}"/>
    <cellStyle name="표준 2 2 4 2 4 2 2" xfId="15939" xr:uid="{00000000-0005-0000-0000-0000453E0000}"/>
    <cellStyle name="표준 2 2 4 2 4 3" xfId="15940" xr:uid="{00000000-0005-0000-0000-0000463E0000}"/>
    <cellStyle name="표준 2 2 4 2 4 3 2" xfId="15941" xr:uid="{00000000-0005-0000-0000-0000473E0000}"/>
    <cellStyle name="표준 2 2 4 2 4 4" xfId="15942" xr:uid="{00000000-0005-0000-0000-0000483E0000}"/>
    <cellStyle name="표준 2 2 4 2 4 4 2" xfId="15943" xr:uid="{00000000-0005-0000-0000-0000493E0000}"/>
    <cellStyle name="표준 2 2 4 2 4 5" xfId="15944" xr:uid="{00000000-0005-0000-0000-00004A3E0000}"/>
    <cellStyle name="표준 2 2 4 2 4 5 2" xfId="15945" xr:uid="{00000000-0005-0000-0000-00004B3E0000}"/>
    <cellStyle name="표준 2 2 4 2 4 6" xfId="15946" xr:uid="{00000000-0005-0000-0000-00004C3E0000}"/>
    <cellStyle name="표준 2 2 4 2 4 6 2" xfId="15947" xr:uid="{00000000-0005-0000-0000-00004D3E0000}"/>
    <cellStyle name="표준 2 2 4 2 4 7" xfId="15948" xr:uid="{00000000-0005-0000-0000-00004E3E0000}"/>
    <cellStyle name="표준 2 2 4 2 4 7 2" xfId="15949" xr:uid="{00000000-0005-0000-0000-00004F3E0000}"/>
    <cellStyle name="표준 2 2 4 2 4 8" xfId="15950" xr:uid="{00000000-0005-0000-0000-0000503E0000}"/>
    <cellStyle name="표준 2 2 4 2 4 8 2" xfId="15951" xr:uid="{00000000-0005-0000-0000-0000513E0000}"/>
    <cellStyle name="표준 2 2 4 2 4 9" xfId="15952" xr:uid="{00000000-0005-0000-0000-0000523E0000}"/>
    <cellStyle name="표준 2 2 4 2 4 9 2" xfId="15953" xr:uid="{00000000-0005-0000-0000-0000533E0000}"/>
    <cellStyle name="표준 2 2 4 2 5" xfId="15954" xr:uid="{00000000-0005-0000-0000-0000543E0000}"/>
    <cellStyle name="표준 2 2 4 2 5 10" xfId="15955" xr:uid="{00000000-0005-0000-0000-0000553E0000}"/>
    <cellStyle name="표준 2 2 4 2 5 10 2" xfId="15956" xr:uid="{00000000-0005-0000-0000-0000563E0000}"/>
    <cellStyle name="표준 2 2 4 2 5 11" xfId="15957" xr:uid="{00000000-0005-0000-0000-0000573E0000}"/>
    <cellStyle name="표준 2 2 4 2 5 11 2" xfId="15958" xr:uid="{00000000-0005-0000-0000-0000583E0000}"/>
    <cellStyle name="표준 2 2 4 2 5 12" xfId="15959" xr:uid="{00000000-0005-0000-0000-0000593E0000}"/>
    <cellStyle name="표준 2 2 4 2 5 12 2" xfId="15960" xr:uid="{00000000-0005-0000-0000-00005A3E0000}"/>
    <cellStyle name="표준 2 2 4 2 5 13" xfId="15961" xr:uid="{00000000-0005-0000-0000-00005B3E0000}"/>
    <cellStyle name="표준 2 2 4 2 5 13 2" xfId="15962" xr:uid="{00000000-0005-0000-0000-00005C3E0000}"/>
    <cellStyle name="표준 2 2 4 2 5 14" xfId="15963" xr:uid="{00000000-0005-0000-0000-00005D3E0000}"/>
    <cellStyle name="표준 2 2 4 2 5 14 2" xfId="15964" xr:uid="{00000000-0005-0000-0000-00005E3E0000}"/>
    <cellStyle name="표준 2 2 4 2 5 15" xfId="15965" xr:uid="{00000000-0005-0000-0000-00005F3E0000}"/>
    <cellStyle name="표준 2 2 4 2 5 15 2" xfId="15966" xr:uid="{00000000-0005-0000-0000-0000603E0000}"/>
    <cellStyle name="표준 2 2 4 2 5 16" xfId="15967" xr:uid="{00000000-0005-0000-0000-0000613E0000}"/>
    <cellStyle name="표준 2 2 4 2 5 16 2" xfId="15968" xr:uid="{00000000-0005-0000-0000-0000623E0000}"/>
    <cellStyle name="표준 2 2 4 2 5 17" xfId="15969" xr:uid="{00000000-0005-0000-0000-0000633E0000}"/>
    <cellStyle name="표준 2 2 4 2 5 2" xfId="15970" xr:uid="{00000000-0005-0000-0000-0000643E0000}"/>
    <cellStyle name="표준 2 2 4 2 5 2 2" xfId="15971" xr:uid="{00000000-0005-0000-0000-0000653E0000}"/>
    <cellStyle name="표준 2 2 4 2 5 3" xfId="15972" xr:uid="{00000000-0005-0000-0000-0000663E0000}"/>
    <cellStyle name="표준 2 2 4 2 5 3 2" xfId="15973" xr:uid="{00000000-0005-0000-0000-0000673E0000}"/>
    <cellStyle name="표준 2 2 4 2 5 4" xfId="15974" xr:uid="{00000000-0005-0000-0000-0000683E0000}"/>
    <cellStyle name="표준 2 2 4 2 5 4 2" xfId="15975" xr:uid="{00000000-0005-0000-0000-0000693E0000}"/>
    <cellStyle name="표준 2 2 4 2 5 5" xfId="15976" xr:uid="{00000000-0005-0000-0000-00006A3E0000}"/>
    <cellStyle name="표준 2 2 4 2 5 5 2" xfId="15977" xr:uid="{00000000-0005-0000-0000-00006B3E0000}"/>
    <cellStyle name="표준 2 2 4 2 5 6" xfId="15978" xr:uid="{00000000-0005-0000-0000-00006C3E0000}"/>
    <cellStyle name="표준 2 2 4 2 5 6 2" xfId="15979" xr:uid="{00000000-0005-0000-0000-00006D3E0000}"/>
    <cellStyle name="표준 2 2 4 2 5 7" xfId="15980" xr:uid="{00000000-0005-0000-0000-00006E3E0000}"/>
    <cellStyle name="표준 2 2 4 2 5 7 2" xfId="15981" xr:uid="{00000000-0005-0000-0000-00006F3E0000}"/>
    <cellStyle name="표준 2 2 4 2 5 8" xfId="15982" xr:uid="{00000000-0005-0000-0000-0000703E0000}"/>
    <cellStyle name="표준 2 2 4 2 5 8 2" xfId="15983" xr:uid="{00000000-0005-0000-0000-0000713E0000}"/>
    <cellStyle name="표준 2 2 4 2 5 9" xfId="15984" xr:uid="{00000000-0005-0000-0000-0000723E0000}"/>
    <cellStyle name="표준 2 2 4 2 5 9 2" xfId="15985" xr:uid="{00000000-0005-0000-0000-0000733E0000}"/>
    <cellStyle name="표준 2 2 4 2 6" xfId="15986" xr:uid="{00000000-0005-0000-0000-0000743E0000}"/>
    <cellStyle name="표준 2 2 4 2 6 10" xfId="15987" xr:uid="{00000000-0005-0000-0000-0000753E0000}"/>
    <cellStyle name="표준 2 2 4 2 6 10 2" xfId="15988" xr:uid="{00000000-0005-0000-0000-0000763E0000}"/>
    <cellStyle name="표준 2 2 4 2 6 11" xfId="15989" xr:uid="{00000000-0005-0000-0000-0000773E0000}"/>
    <cellStyle name="표준 2 2 4 2 6 11 2" xfId="15990" xr:uid="{00000000-0005-0000-0000-0000783E0000}"/>
    <cellStyle name="표준 2 2 4 2 6 12" xfId="15991" xr:uid="{00000000-0005-0000-0000-0000793E0000}"/>
    <cellStyle name="표준 2 2 4 2 6 12 2" xfId="15992" xr:uid="{00000000-0005-0000-0000-00007A3E0000}"/>
    <cellStyle name="표준 2 2 4 2 6 13" xfId="15993" xr:uid="{00000000-0005-0000-0000-00007B3E0000}"/>
    <cellStyle name="표준 2 2 4 2 6 13 2" xfId="15994" xr:uid="{00000000-0005-0000-0000-00007C3E0000}"/>
    <cellStyle name="표준 2 2 4 2 6 14" xfId="15995" xr:uid="{00000000-0005-0000-0000-00007D3E0000}"/>
    <cellStyle name="표준 2 2 4 2 6 14 2" xfId="15996" xr:uid="{00000000-0005-0000-0000-00007E3E0000}"/>
    <cellStyle name="표준 2 2 4 2 6 15" xfId="15997" xr:uid="{00000000-0005-0000-0000-00007F3E0000}"/>
    <cellStyle name="표준 2 2 4 2 6 15 2" xfId="15998" xr:uid="{00000000-0005-0000-0000-0000803E0000}"/>
    <cellStyle name="표준 2 2 4 2 6 16" xfId="15999" xr:uid="{00000000-0005-0000-0000-0000813E0000}"/>
    <cellStyle name="표준 2 2 4 2 6 16 2" xfId="16000" xr:uid="{00000000-0005-0000-0000-0000823E0000}"/>
    <cellStyle name="표준 2 2 4 2 6 17" xfId="16001" xr:uid="{00000000-0005-0000-0000-0000833E0000}"/>
    <cellStyle name="표준 2 2 4 2 6 2" xfId="16002" xr:uid="{00000000-0005-0000-0000-0000843E0000}"/>
    <cellStyle name="표준 2 2 4 2 6 2 2" xfId="16003" xr:uid="{00000000-0005-0000-0000-0000853E0000}"/>
    <cellStyle name="표준 2 2 4 2 6 3" xfId="16004" xr:uid="{00000000-0005-0000-0000-0000863E0000}"/>
    <cellStyle name="표준 2 2 4 2 6 3 2" xfId="16005" xr:uid="{00000000-0005-0000-0000-0000873E0000}"/>
    <cellStyle name="표준 2 2 4 2 6 4" xfId="16006" xr:uid="{00000000-0005-0000-0000-0000883E0000}"/>
    <cellStyle name="표준 2 2 4 2 6 4 2" xfId="16007" xr:uid="{00000000-0005-0000-0000-0000893E0000}"/>
    <cellStyle name="표준 2 2 4 2 6 5" xfId="16008" xr:uid="{00000000-0005-0000-0000-00008A3E0000}"/>
    <cellStyle name="표준 2 2 4 2 6 5 2" xfId="16009" xr:uid="{00000000-0005-0000-0000-00008B3E0000}"/>
    <cellStyle name="표준 2 2 4 2 6 6" xfId="16010" xr:uid="{00000000-0005-0000-0000-00008C3E0000}"/>
    <cellStyle name="표준 2 2 4 2 6 6 2" xfId="16011" xr:uid="{00000000-0005-0000-0000-00008D3E0000}"/>
    <cellStyle name="표준 2 2 4 2 6 7" xfId="16012" xr:uid="{00000000-0005-0000-0000-00008E3E0000}"/>
    <cellStyle name="표준 2 2 4 2 6 7 2" xfId="16013" xr:uid="{00000000-0005-0000-0000-00008F3E0000}"/>
    <cellStyle name="표준 2 2 4 2 6 8" xfId="16014" xr:uid="{00000000-0005-0000-0000-0000903E0000}"/>
    <cellStyle name="표준 2 2 4 2 6 8 2" xfId="16015" xr:uid="{00000000-0005-0000-0000-0000913E0000}"/>
    <cellStyle name="표준 2 2 4 2 6 9" xfId="16016" xr:uid="{00000000-0005-0000-0000-0000923E0000}"/>
    <cellStyle name="표준 2 2 4 2 6 9 2" xfId="16017" xr:uid="{00000000-0005-0000-0000-0000933E0000}"/>
    <cellStyle name="표준 2 2 4 2 7" xfId="16018" xr:uid="{00000000-0005-0000-0000-0000943E0000}"/>
    <cellStyle name="표준 2 2 4 2 7 10" xfId="16019" xr:uid="{00000000-0005-0000-0000-0000953E0000}"/>
    <cellStyle name="표준 2 2 4 2 7 10 2" xfId="16020" xr:uid="{00000000-0005-0000-0000-0000963E0000}"/>
    <cellStyle name="표준 2 2 4 2 7 11" xfId="16021" xr:uid="{00000000-0005-0000-0000-0000973E0000}"/>
    <cellStyle name="표준 2 2 4 2 7 11 2" xfId="16022" xr:uid="{00000000-0005-0000-0000-0000983E0000}"/>
    <cellStyle name="표준 2 2 4 2 7 12" xfId="16023" xr:uid="{00000000-0005-0000-0000-0000993E0000}"/>
    <cellStyle name="표준 2 2 4 2 7 12 2" xfId="16024" xr:uid="{00000000-0005-0000-0000-00009A3E0000}"/>
    <cellStyle name="표준 2 2 4 2 7 13" xfId="16025" xr:uid="{00000000-0005-0000-0000-00009B3E0000}"/>
    <cellStyle name="표준 2 2 4 2 7 13 2" xfId="16026" xr:uid="{00000000-0005-0000-0000-00009C3E0000}"/>
    <cellStyle name="표준 2 2 4 2 7 14" xfId="16027" xr:uid="{00000000-0005-0000-0000-00009D3E0000}"/>
    <cellStyle name="표준 2 2 4 2 7 14 2" xfId="16028" xr:uid="{00000000-0005-0000-0000-00009E3E0000}"/>
    <cellStyle name="표준 2 2 4 2 7 15" xfId="16029" xr:uid="{00000000-0005-0000-0000-00009F3E0000}"/>
    <cellStyle name="표준 2 2 4 2 7 15 2" xfId="16030" xr:uid="{00000000-0005-0000-0000-0000A03E0000}"/>
    <cellStyle name="표준 2 2 4 2 7 16" xfId="16031" xr:uid="{00000000-0005-0000-0000-0000A13E0000}"/>
    <cellStyle name="표준 2 2 4 2 7 16 2" xfId="16032" xr:uid="{00000000-0005-0000-0000-0000A23E0000}"/>
    <cellStyle name="표준 2 2 4 2 7 17" xfId="16033" xr:uid="{00000000-0005-0000-0000-0000A33E0000}"/>
    <cellStyle name="표준 2 2 4 2 7 2" xfId="16034" xr:uid="{00000000-0005-0000-0000-0000A43E0000}"/>
    <cellStyle name="표준 2 2 4 2 7 2 2" xfId="16035" xr:uid="{00000000-0005-0000-0000-0000A53E0000}"/>
    <cellStyle name="표준 2 2 4 2 7 3" xfId="16036" xr:uid="{00000000-0005-0000-0000-0000A63E0000}"/>
    <cellStyle name="표준 2 2 4 2 7 3 2" xfId="16037" xr:uid="{00000000-0005-0000-0000-0000A73E0000}"/>
    <cellStyle name="표준 2 2 4 2 7 4" xfId="16038" xr:uid="{00000000-0005-0000-0000-0000A83E0000}"/>
    <cellStyle name="표준 2 2 4 2 7 4 2" xfId="16039" xr:uid="{00000000-0005-0000-0000-0000A93E0000}"/>
    <cellStyle name="표준 2 2 4 2 7 5" xfId="16040" xr:uid="{00000000-0005-0000-0000-0000AA3E0000}"/>
    <cellStyle name="표준 2 2 4 2 7 5 2" xfId="16041" xr:uid="{00000000-0005-0000-0000-0000AB3E0000}"/>
    <cellStyle name="표준 2 2 4 2 7 6" xfId="16042" xr:uid="{00000000-0005-0000-0000-0000AC3E0000}"/>
    <cellStyle name="표준 2 2 4 2 7 6 2" xfId="16043" xr:uid="{00000000-0005-0000-0000-0000AD3E0000}"/>
    <cellStyle name="표준 2 2 4 2 7 7" xfId="16044" xr:uid="{00000000-0005-0000-0000-0000AE3E0000}"/>
    <cellStyle name="표준 2 2 4 2 7 7 2" xfId="16045" xr:uid="{00000000-0005-0000-0000-0000AF3E0000}"/>
    <cellStyle name="표준 2 2 4 2 7 8" xfId="16046" xr:uid="{00000000-0005-0000-0000-0000B03E0000}"/>
    <cellStyle name="표준 2 2 4 2 7 8 2" xfId="16047" xr:uid="{00000000-0005-0000-0000-0000B13E0000}"/>
    <cellStyle name="표준 2 2 4 2 7 9" xfId="16048" xr:uid="{00000000-0005-0000-0000-0000B23E0000}"/>
    <cellStyle name="표준 2 2 4 2 7 9 2" xfId="16049" xr:uid="{00000000-0005-0000-0000-0000B33E0000}"/>
    <cellStyle name="표준 2 2 4 2 8" xfId="16050" xr:uid="{00000000-0005-0000-0000-0000B43E0000}"/>
    <cellStyle name="표준 2 2 4 2 8 10" xfId="16051" xr:uid="{00000000-0005-0000-0000-0000B53E0000}"/>
    <cellStyle name="표준 2 2 4 2 8 10 2" xfId="16052" xr:uid="{00000000-0005-0000-0000-0000B63E0000}"/>
    <cellStyle name="표준 2 2 4 2 8 11" xfId="16053" xr:uid="{00000000-0005-0000-0000-0000B73E0000}"/>
    <cellStyle name="표준 2 2 4 2 8 11 2" xfId="16054" xr:uid="{00000000-0005-0000-0000-0000B83E0000}"/>
    <cellStyle name="표준 2 2 4 2 8 12" xfId="16055" xr:uid="{00000000-0005-0000-0000-0000B93E0000}"/>
    <cellStyle name="표준 2 2 4 2 8 12 2" xfId="16056" xr:uid="{00000000-0005-0000-0000-0000BA3E0000}"/>
    <cellStyle name="표준 2 2 4 2 8 13" xfId="16057" xr:uid="{00000000-0005-0000-0000-0000BB3E0000}"/>
    <cellStyle name="표준 2 2 4 2 8 13 2" xfId="16058" xr:uid="{00000000-0005-0000-0000-0000BC3E0000}"/>
    <cellStyle name="표준 2 2 4 2 8 14" xfId="16059" xr:uid="{00000000-0005-0000-0000-0000BD3E0000}"/>
    <cellStyle name="표준 2 2 4 2 8 14 2" xfId="16060" xr:uid="{00000000-0005-0000-0000-0000BE3E0000}"/>
    <cellStyle name="표준 2 2 4 2 8 15" xfId="16061" xr:uid="{00000000-0005-0000-0000-0000BF3E0000}"/>
    <cellStyle name="표준 2 2 4 2 8 15 2" xfId="16062" xr:uid="{00000000-0005-0000-0000-0000C03E0000}"/>
    <cellStyle name="표준 2 2 4 2 8 16" xfId="16063" xr:uid="{00000000-0005-0000-0000-0000C13E0000}"/>
    <cellStyle name="표준 2 2 4 2 8 16 2" xfId="16064" xr:uid="{00000000-0005-0000-0000-0000C23E0000}"/>
    <cellStyle name="표준 2 2 4 2 8 17" xfId="16065" xr:uid="{00000000-0005-0000-0000-0000C33E0000}"/>
    <cellStyle name="표준 2 2 4 2 8 2" xfId="16066" xr:uid="{00000000-0005-0000-0000-0000C43E0000}"/>
    <cellStyle name="표준 2 2 4 2 8 2 2" xfId="16067" xr:uid="{00000000-0005-0000-0000-0000C53E0000}"/>
    <cellStyle name="표준 2 2 4 2 8 3" xfId="16068" xr:uid="{00000000-0005-0000-0000-0000C63E0000}"/>
    <cellStyle name="표준 2 2 4 2 8 3 2" xfId="16069" xr:uid="{00000000-0005-0000-0000-0000C73E0000}"/>
    <cellStyle name="표준 2 2 4 2 8 4" xfId="16070" xr:uid="{00000000-0005-0000-0000-0000C83E0000}"/>
    <cellStyle name="표준 2 2 4 2 8 4 2" xfId="16071" xr:uid="{00000000-0005-0000-0000-0000C93E0000}"/>
    <cellStyle name="표준 2 2 4 2 8 5" xfId="16072" xr:uid="{00000000-0005-0000-0000-0000CA3E0000}"/>
    <cellStyle name="표준 2 2 4 2 8 5 2" xfId="16073" xr:uid="{00000000-0005-0000-0000-0000CB3E0000}"/>
    <cellStyle name="표준 2 2 4 2 8 6" xfId="16074" xr:uid="{00000000-0005-0000-0000-0000CC3E0000}"/>
    <cellStyle name="표준 2 2 4 2 8 6 2" xfId="16075" xr:uid="{00000000-0005-0000-0000-0000CD3E0000}"/>
    <cellStyle name="표준 2 2 4 2 8 7" xfId="16076" xr:uid="{00000000-0005-0000-0000-0000CE3E0000}"/>
    <cellStyle name="표준 2 2 4 2 8 7 2" xfId="16077" xr:uid="{00000000-0005-0000-0000-0000CF3E0000}"/>
    <cellStyle name="표준 2 2 4 2 8 8" xfId="16078" xr:uid="{00000000-0005-0000-0000-0000D03E0000}"/>
    <cellStyle name="표준 2 2 4 2 8 8 2" xfId="16079" xr:uid="{00000000-0005-0000-0000-0000D13E0000}"/>
    <cellStyle name="표준 2 2 4 2 8 9" xfId="16080" xr:uid="{00000000-0005-0000-0000-0000D23E0000}"/>
    <cellStyle name="표준 2 2 4 2 8 9 2" xfId="16081" xr:uid="{00000000-0005-0000-0000-0000D33E0000}"/>
    <cellStyle name="표준 2 2 4 2 9" xfId="16082" xr:uid="{00000000-0005-0000-0000-0000D43E0000}"/>
    <cellStyle name="표준 2 2 4 2 9 2" xfId="16083" xr:uid="{00000000-0005-0000-0000-0000D53E0000}"/>
    <cellStyle name="표준 2 2 4 20" xfId="16084" xr:uid="{00000000-0005-0000-0000-0000D63E0000}"/>
    <cellStyle name="표준 2 2 4 20 10" xfId="16085" xr:uid="{00000000-0005-0000-0000-0000D73E0000}"/>
    <cellStyle name="표준 2 2 4 20 10 2" xfId="16086" xr:uid="{00000000-0005-0000-0000-0000D83E0000}"/>
    <cellStyle name="표준 2 2 4 20 11" xfId="16087" xr:uid="{00000000-0005-0000-0000-0000D93E0000}"/>
    <cellStyle name="표준 2 2 4 20 11 2" xfId="16088" xr:uid="{00000000-0005-0000-0000-0000DA3E0000}"/>
    <cellStyle name="표준 2 2 4 20 12" xfId="16089" xr:uid="{00000000-0005-0000-0000-0000DB3E0000}"/>
    <cellStyle name="표준 2 2 4 20 12 2" xfId="16090" xr:uid="{00000000-0005-0000-0000-0000DC3E0000}"/>
    <cellStyle name="표준 2 2 4 20 13" xfId="16091" xr:uid="{00000000-0005-0000-0000-0000DD3E0000}"/>
    <cellStyle name="표준 2 2 4 20 13 2" xfId="16092" xr:uid="{00000000-0005-0000-0000-0000DE3E0000}"/>
    <cellStyle name="표준 2 2 4 20 14" xfId="16093" xr:uid="{00000000-0005-0000-0000-0000DF3E0000}"/>
    <cellStyle name="표준 2 2 4 20 14 2" xfId="16094" xr:uid="{00000000-0005-0000-0000-0000E03E0000}"/>
    <cellStyle name="표준 2 2 4 20 15" xfId="16095" xr:uid="{00000000-0005-0000-0000-0000E13E0000}"/>
    <cellStyle name="표준 2 2 4 20 15 2" xfId="16096" xr:uid="{00000000-0005-0000-0000-0000E23E0000}"/>
    <cellStyle name="표준 2 2 4 20 16" xfId="16097" xr:uid="{00000000-0005-0000-0000-0000E33E0000}"/>
    <cellStyle name="표준 2 2 4 20 16 2" xfId="16098" xr:uid="{00000000-0005-0000-0000-0000E43E0000}"/>
    <cellStyle name="표준 2 2 4 20 17" xfId="16099" xr:uid="{00000000-0005-0000-0000-0000E53E0000}"/>
    <cellStyle name="표준 2 2 4 20 2" xfId="16100" xr:uid="{00000000-0005-0000-0000-0000E63E0000}"/>
    <cellStyle name="표준 2 2 4 20 2 2" xfId="16101" xr:uid="{00000000-0005-0000-0000-0000E73E0000}"/>
    <cellStyle name="표준 2 2 4 20 3" xfId="16102" xr:uid="{00000000-0005-0000-0000-0000E83E0000}"/>
    <cellStyle name="표준 2 2 4 20 3 2" xfId="16103" xr:uid="{00000000-0005-0000-0000-0000E93E0000}"/>
    <cellStyle name="표준 2 2 4 20 4" xfId="16104" xr:uid="{00000000-0005-0000-0000-0000EA3E0000}"/>
    <cellStyle name="표준 2 2 4 20 4 2" xfId="16105" xr:uid="{00000000-0005-0000-0000-0000EB3E0000}"/>
    <cellStyle name="표준 2 2 4 20 5" xfId="16106" xr:uid="{00000000-0005-0000-0000-0000EC3E0000}"/>
    <cellStyle name="표준 2 2 4 20 5 2" xfId="16107" xr:uid="{00000000-0005-0000-0000-0000ED3E0000}"/>
    <cellStyle name="표준 2 2 4 20 6" xfId="16108" xr:uid="{00000000-0005-0000-0000-0000EE3E0000}"/>
    <cellStyle name="표준 2 2 4 20 6 2" xfId="16109" xr:uid="{00000000-0005-0000-0000-0000EF3E0000}"/>
    <cellStyle name="표준 2 2 4 20 7" xfId="16110" xr:uid="{00000000-0005-0000-0000-0000F03E0000}"/>
    <cellStyle name="표준 2 2 4 20 7 2" xfId="16111" xr:uid="{00000000-0005-0000-0000-0000F13E0000}"/>
    <cellStyle name="표준 2 2 4 20 8" xfId="16112" xr:uid="{00000000-0005-0000-0000-0000F23E0000}"/>
    <cellStyle name="표준 2 2 4 20 8 2" xfId="16113" xr:uid="{00000000-0005-0000-0000-0000F33E0000}"/>
    <cellStyle name="표준 2 2 4 20 9" xfId="16114" xr:uid="{00000000-0005-0000-0000-0000F43E0000}"/>
    <cellStyle name="표준 2 2 4 20 9 2" xfId="16115" xr:uid="{00000000-0005-0000-0000-0000F53E0000}"/>
    <cellStyle name="표준 2 2 4 21" xfId="16116" xr:uid="{00000000-0005-0000-0000-0000F63E0000}"/>
    <cellStyle name="표준 2 2 4 21 2" xfId="16117" xr:uid="{00000000-0005-0000-0000-0000F73E0000}"/>
    <cellStyle name="표준 2 2 4 22" xfId="16118" xr:uid="{00000000-0005-0000-0000-0000F83E0000}"/>
    <cellStyle name="표준 2 2 4 22 2" xfId="16119" xr:uid="{00000000-0005-0000-0000-0000F93E0000}"/>
    <cellStyle name="표준 2 2 4 23" xfId="16120" xr:uid="{00000000-0005-0000-0000-0000FA3E0000}"/>
    <cellStyle name="표준 2 2 4 23 2" xfId="16121" xr:uid="{00000000-0005-0000-0000-0000FB3E0000}"/>
    <cellStyle name="표준 2 2 4 24" xfId="16122" xr:uid="{00000000-0005-0000-0000-0000FC3E0000}"/>
    <cellStyle name="표준 2 2 4 24 2" xfId="16123" xr:uid="{00000000-0005-0000-0000-0000FD3E0000}"/>
    <cellStyle name="표준 2 2 4 25" xfId="16124" xr:uid="{00000000-0005-0000-0000-0000FE3E0000}"/>
    <cellStyle name="표준 2 2 4 25 2" xfId="16125" xr:uid="{00000000-0005-0000-0000-0000FF3E0000}"/>
    <cellStyle name="표준 2 2 4 26" xfId="16126" xr:uid="{00000000-0005-0000-0000-0000003F0000}"/>
    <cellStyle name="표준 2 2 4 26 2" xfId="16127" xr:uid="{00000000-0005-0000-0000-0000013F0000}"/>
    <cellStyle name="표준 2 2 4 27" xfId="16128" xr:uid="{00000000-0005-0000-0000-0000023F0000}"/>
    <cellStyle name="표준 2 2 4 27 2" xfId="16129" xr:uid="{00000000-0005-0000-0000-0000033F0000}"/>
    <cellStyle name="표준 2 2 4 28" xfId="16130" xr:uid="{00000000-0005-0000-0000-0000043F0000}"/>
    <cellStyle name="표준 2 2 4 28 2" xfId="16131" xr:uid="{00000000-0005-0000-0000-0000053F0000}"/>
    <cellStyle name="표준 2 2 4 29" xfId="16132" xr:uid="{00000000-0005-0000-0000-0000063F0000}"/>
    <cellStyle name="표준 2 2 4 29 2" xfId="16133" xr:uid="{00000000-0005-0000-0000-0000073F0000}"/>
    <cellStyle name="표준 2 2 4 3" xfId="16134" xr:uid="{00000000-0005-0000-0000-0000083F0000}"/>
    <cellStyle name="표준 2 2 4 3 10" xfId="16135" xr:uid="{00000000-0005-0000-0000-0000093F0000}"/>
    <cellStyle name="표준 2 2 4 3 10 2" xfId="16136" xr:uid="{00000000-0005-0000-0000-00000A3F0000}"/>
    <cellStyle name="표준 2 2 4 3 11" xfId="16137" xr:uid="{00000000-0005-0000-0000-00000B3F0000}"/>
    <cellStyle name="표준 2 2 4 3 11 2" xfId="16138" xr:uid="{00000000-0005-0000-0000-00000C3F0000}"/>
    <cellStyle name="표준 2 2 4 3 12" xfId="16139" xr:uid="{00000000-0005-0000-0000-00000D3F0000}"/>
    <cellStyle name="표준 2 2 4 3 12 2" xfId="16140" xr:uid="{00000000-0005-0000-0000-00000E3F0000}"/>
    <cellStyle name="표준 2 2 4 3 13" xfId="16141" xr:uid="{00000000-0005-0000-0000-00000F3F0000}"/>
    <cellStyle name="표준 2 2 4 3 13 2" xfId="16142" xr:uid="{00000000-0005-0000-0000-0000103F0000}"/>
    <cellStyle name="표준 2 2 4 3 14" xfId="16143" xr:uid="{00000000-0005-0000-0000-0000113F0000}"/>
    <cellStyle name="표준 2 2 4 3 14 2" xfId="16144" xr:uid="{00000000-0005-0000-0000-0000123F0000}"/>
    <cellStyle name="표준 2 2 4 3 15" xfId="16145" xr:uid="{00000000-0005-0000-0000-0000133F0000}"/>
    <cellStyle name="표준 2 2 4 3 15 2" xfId="16146" xr:uid="{00000000-0005-0000-0000-0000143F0000}"/>
    <cellStyle name="표준 2 2 4 3 16" xfId="16147" xr:uid="{00000000-0005-0000-0000-0000153F0000}"/>
    <cellStyle name="표준 2 2 4 3 16 2" xfId="16148" xr:uid="{00000000-0005-0000-0000-0000163F0000}"/>
    <cellStyle name="표준 2 2 4 3 17" xfId="16149" xr:uid="{00000000-0005-0000-0000-0000173F0000}"/>
    <cellStyle name="표준 2 2 4 3 17 2" xfId="16150" xr:uid="{00000000-0005-0000-0000-0000183F0000}"/>
    <cellStyle name="표준 2 2 4 3 18" xfId="16151" xr:uid="{00000000-0005-0000-0000-0000193F0000}"/>
    <cellStyle name="표준 2 2 4 3 18 2" xfId="16152" xr:uid="{00000000-0005-0000-0000-00001A3F0000}"/>
    <cellStyle name="표준 2 2 4 3 19" xfId="16153" xr:uid="{00000000-0005-0000-0000-00001B3F0000}"/>
    <cellStyle name="표준 2 2 4 3 19 2" xfId="16154" xr:uid="{00000000-0005-0000-0000-00001C3F0000}"/>
    <cellStyle name="표준 2 2 4 3 2" xfId="16155" xr:uid="{00000000-0005-0000-0000-00001D3F0000}"/>
    <cellStyle name="표준 2 2 4 3 2 10" xfId="16156" xr:uid="{00000000-0005-0000-0000-00001E3F0000}"/>
    <cellStyle name="표준 2 2 4 3 2 10 2" xfId="16157" xr:uid="{00000000-0005-0000-0000-00001F3F0000}"/>
    <cellStyle name="표준 2 2 4 3 2 11" xfId="16158" xr:uid="{00000000-0005-0000-0000-0000203F0000}"/>
    <cellStyle name="표준 2 2 4 3 2 11 2" xfId="16159" xr:uid="{00000000-0005-0000-0000-0000213F0000}"/>
    <cellStyle name="표준 2 2 4 3 2 12" xfId="16160" xr:uid="{00000000-0005-0000-0000-0000223F0000}"/>
    <cellStyle name="표준 2 2 4 3 2 12 2" xfId="16161" xr:uid="{00000000-0005-0000-0000-0000233F0000}"/>
    <cellStyle name="표준 2 2 4 3 2 13" xfId="16162" xr:uid="{00000000-0005-0000-0000-0000243F0000}"/>
    <cellStyle name="표준 2 2 4 3 2 13 2" xfId="16163" xr:uid="{00000000-0005-0000-0000-0000253F0000}"/>
    <cellStyle name="표준 2 2 4 3 2 14" xfId="16164" xr:uid="{00000000-0005-0000-0000-0000263F0000}"/>
    <cellStyle name="표준 2 2 4 3 2 14 2" xfId="16165" xr:uid="{00000000-0005-0000-0000-0000273F0000}"/>
    <cellStyle name="표준 2 2 4 3 2 15" xfId="16166" xr:uid="{00000000-0005-0000-0000-0000283F0000}"/>
    <cellStyle name="표준 2 2 4 3 2 15 2" xfId="16167" xr:uid="{00000000-0005-0000-0000-0000293F0000}"/>
    <cellStyle name="표준 2 2 4 3 2 16" xfId="16168" xr:uid="{00000000-0005-0000-0000-00002A3F0000}"/>
    <cellStyle name="표준 2 2 4 3 2 16 2" xfId="16169" xr:uid="{00000000-0005-0000-0000-00002B3F0000}"/>
    <cellStyle name="표준 2 2 4 3 2 17" xfId="16170" xr:uid="{00000000-0005-0000-0000-00002C3F0000}"/>
    <cellStyle name="표준 2 2 4 3 2 2" xfId="16171" xr:uid="{00000000-0005-0000-0000-00002D3F0000}"/>
    <cellStyle name="표준 2 2 4 3 2 2 2" xfId="16172" xr:uid="{00000000-0005-0000-0000-00002E3F0000}"/>
    <cellStyle name="표준 2 2 4 3 2 3" xfId="16173" xr:uid="{00000000-0005-0000-0000-00002F3F0000}"/>
    <cellStyle name="표준 2 2 4 3 2 3 2" xfId="16174" xr:uid="{00000000-0005-0000-0000-0000303F0000}"/>
    <cellStyle name="표준 2 2 4 3 2 4" xfId="16175" xr:uid="{00000000-0005-0000-0000-0000313F0000}"/>
    <cellStyle name="표준 2 2 4 3 2 4 2" xfId="16176" xr:uid="{00000000-0005-0000-0000-0000323F0000}"/>
    <cellStyle name="표준 2 2 4 3 2 5" xfId="16177" xr:uid="{00000000-0005-0000-0000-0000333F0000}"/>
    <cellStyle name="표준 2 2 4 3 2 5 2" xfId="16178" xr:uid="{00000000-0005-0000-0000-0000343F0000}"/>
    <cellStyle name="표준 2 2 4 3 2 6" xfId="16179" xr:uid="{00000000-0005-0000-0000-0000353F0000}"/>
    <cellStyle name="표준 2 2 4 3 2 6 2" xfId="16180" xr:uid="{00000000-0005-0000-0000-0000363F0000}"/>
    <cellStyle name="표준 2 2 4 3 2 7" xfId="16181" xr:uid="{00000000-0005-0000-0000-0000373F0000}"/>
    <cellStyle name="표준 2 2 4 3 2 7 2" xfId="16182" xr:uid="{00000000-0005-0000-0000-0000383F0000}"/>
    <cellStyle name="표준 2 2 4 3 2 8" xfId="16183" xr:uid="{00000000-0005-0000-0000-0000393F0000}"/>
    <cellStyle name="표준 2 2 4 3 2 8 2" xfId="16184" xr:uid="{00000000-0005-0000-0000-00003A3F0000}"/>
    <cellStyle name="표준 2 2 4 3 2 9" xfId="16185" xr:uid="{00000000-0005-0000-0000-00003B3F0000}"/>
    <cellStyle name="표준 2 2 4 3 2 9 2" xfId="16186" xr:uid="{00000000-0005-0000-0000-00003C3F0000}"/>
    <cellStyle name="표준 2 2 4 3 20" xfId="16187" xr:uid="{00000000-0005-0000-0000-00003D3F0000}"/>
    <cellStyle name="표준 2 2 4 3 20 2" xfId="16188" xr:uid="{00000000-0005-0000-0000-00003E3F0000}"/>
    <cellStyle name="표준 2 2 4 3 21" xfId="16189" xr:uid="{00000000-0005-0000-0000-00003F3F0000}"/>
    <cellStyle name="표준 2 2 4 3 21 2" xfId="16190" xr:uid="{00000000-0005-0000-0000-0000403F0000}"/>
    <cellStyle name="표준 2 2 4 3 22" xfId="16191" xr:uid="{00000000-0005-0000-0000-0000413F0000}"/>
    <cellStyle name="표준 2 2 4 3 22 2" xfId="16192" xr:uid="{00000000-0005-0000-0000-0000423F0000}"/>
    <cellStyle name="표준 2 2 4 3 23" xfId="16193" xr:uid="{00000000-0005-0000-0000-0000433F0000}"/>
    <cellStyle name="표준 2 2 4 3 23 2" xfId="16194" xr:uid="{00000000-0005-0000-0000-0000443F0000}"/>
    <cellStyle name="표준 2 2 4 3 24" xfId="16195" xr:uid="{00000000-0005-0000-0000-0000453F0000}"/>
    <cellStyle name="표준 2 2 4 3 3" xfId="16196" xr:uid="{00000000-0005-0000-0000-0000463F0000}"/>
    <cellStyle name="표준 2 2 4 3 3 10" xfId="16197" xr:uid="{00000000-0005-0000-0000-0000473F0000}"/>
    <cellStyle name="표준 2 2 4 3 3 10 2" xfId="16198" xr:uid="{00000000-0005-0000-0000-0000483F0000}"/>
    <cellStyle name="표준 2 2 4 3 3 11" xfId="16199" xr:uid="{00000000-0005-0000-0000-0000493F0000}"/>
    <cellStyle name="표준 2 2 4 3 3 11 2" xfId="16200" xr:uid="{00000000-0005-0000-0000-00004A3F0000}"/>
    <cellStyle name="표준 2 2 4 3 3 12" xfId="16201" xr:uid="{00000000-0005-0000-0000-00004B3F0000}"/>
    <cellStyle name="표준 2 2 4 3 3 12 2" xfId="16202" xr:uid="{00000000-0005-0000-0000-00004C3F0000}"/>
    <cellStyle name="표준 2 2 4 3 3 13" xfId="16203" xr:uid="{00000000-0005-0000-0000-00004D3F0000}"/>
    <cellStyle name="표준 2 2 4 3 3 13 2" xfId="16204" xr:uid="{00000000-0005-0000-0000-00004E3F0000}"/>
    <cellStyle name="표준 2 2 4 3 3 14" xfId="16205" xr:uid="{00000000-0005-0000-0000-00004F3F0000}"/>
    <cellStyle name="표준 2 2 4 3 3 14 2" xfId="16206" xr:uid="{00000000-0005-0000-0000-0000503F0000}"/>
    <cellStyle name="표준 2 2 4 3 3 15" xfId="16207" xr:uid="{00000000-0005-0000-0000-0000513F0000}"/>
    <cellStyle name="표준 2 2 4 3 3 15 2" xfId="16208" xr:uid="{00000000-0005-0000-0000-0000523F0000}"/>
    <cellStyle name="표준 2 2 4 3 3 16" xfId="16209" xr:uid="{00000000-0005-0000-0000-0000533F0000}"/>
    <cellStyle name="표준 2 2 4 3 3 16 2" xfId="16210" xr:uid="{00000000-0005-0000-0000-0000543F0000}"/>
    <cellStyle name="표준 2 2 4 3 3 17" xfId="16211" xr:uid="{00000000-0005-0000-0000-0000553F0000}"/>
    <cellStyle name="표준 2 2 4 3 3 2" xfId="16212" xr:uid="{00000000-0005-0000-0000-0000563F0000}"/>
    <cellStyle name="표준 2 2 4 3 3 2 2" xfId="16213" xr:uid="{00000000-0005-0000-0000-0000573F0000}"/>
    <cellStyle name="표준 2 2 4 3 3 3" xfId="16214" xr:uid="{00000000-0005-0000-0000-0000583F0000}"/>
    <cellStyle name="표준 2 2 4 3 3 3 2" xfId="16215" xr:uid="{00000000-0005-0000-0000-0000593F0000}"/>
    <cellStyle name="표준 2 2 4 3 3 4" xfId="16216" xr:uid="{00000000-0005-0000-0000-00005A3F0000}"/>
    <cellStyle name="표준 2 2 4 3 3 4 2" xfId="16217" xr:uid="{00000000-0005-0000-0000-00005B3F0000}"/>
    <cellStyle name="표준 2 2 4 3 3 5" xfId="16218" xr:uid="{00000000-0005-0000-0000-00005C3F0000}"/>
    <cellStyle name="표준 2 2 4 3 3 5 2" xfId="16219" xr:uid="{00000000-0005-0000-0000-00005D3F0000}"/>
    <cellStyle name="표준 2 2 4 3 3 6" xfId="16220" xr:uid="{00000000-0005-0000-0000-00005E3F0000}"/>
    <cellStyle name="표준 2 2 4 3 3 6 2" xfId="16221" xr:uid="{00000000-0005-0000-0000-00005F3F0000}"/>
    <cellStyle name="표준 2 2 4 3 3 7" xfId="16222" xr:uid="{00000000-0005-0000-0000-0000603F0000}"/>
    <cellStyle name="표준 2 2 4 3 3 7 2" xfId="16223" xr:uid="{00000000-0005-0000-0000-0000613F0000}"/>
    <cellStyle name="표준 2 2 4 3 3 8" xfId="16224" xr:uid="{00000000-0005-0000-0000-0000623F0000}"/>
    <cellStyle name="표준 2 2 4 3 3 8 2" xfId="16225" xr:uid="{00000000-0005-0000-0000-0000633F0000}"/>
    <cellStyle name="표준 2 2 4 3 3 9" xfId="16226" xr:uid="{00000000-0005-0000-0000-0000643F0000}"/>
    <cellStyle name="표준 2 2 4 3 3 9 2" xfId="16227" xr:uid="{00000000-0005-0000-0000-0000653F0000}"/>
    <cellStyle name="표준 2 2 4 3 4" xfId="16228" xr:uid="{00000000-0005-0000-0000-0000663F0000}"/>
    <cellStyle name="표준 2 2 4 3 4 10" xfId="16229" xr:uid="{00000000-0005-0000-0000-0000673F0000}"/>
    <cellStyle name="표준 2 2 4 3 4 10 2" xfId="16230" xr:uid="{00000000-0005-0000-0000-0000683F0000}"/>
    <cellStyle name="표준 2 2 4 3 4 11" xfId="16231" xr:uid="{00000000-0005-0000-0000-0000693F0000}"/>
    <cellStyle name="표준 2 2 4 3 4 11 2" xfId="16232" xr:uid="{00000000-0005-0000-0000-00006A3F0000}"/>
    <cellStyle name="표준 2 2 4 3 4 12" xfId="16233" xr:uid="{00000000-0005-0000-0000-00006B3F0000}"/>
    <cellStyle name="표준 2 2 4 3 4 12 2" xfId="16234" xr:uid="{00000000-0005-0000-0000-00006C3F0000}"/>
    <cellStyle name="표준 2 2 4 3 4 13" xfId="16235" xr:uid="{00000000-0005-0000-0000-00006D3F0000}"/>
    <cellStyle name="표준 2 2 4 3 4 13 2" xfId="16236" xr:uid="{00000000-0005-0000-0000-00006E3F0000}"/>
    <cellStyle name="표준 2 2 4 3 4 14" xfId="16237" xr:uid="{00000000-0005-0000-0000-00006F3F0000}"/>
    <cellStyle name="표준 2 2 4 3 4 14 2" xfId="16238" xr:uid="{00000000-0005-0000-0000-0000703F0000}"/>
    <cellStyle name="표준 2 2 4 3 4 15" xfId="16239" xr:uid="{00000000-0005-0000-0000-0000713F0000}"/>
    <cellStyle name="표준 2 2 4 3 4 15 2" xfId="16240" xr:uid="{00000000-0005-0000-0000-0000723F0000}"/>
    <cellStyle name="표준 2 2 4 3 4 16" xfId="16241" xr:uid="{00000000-0005-0000-0000-0000733F0000}"/>
    <cellStyle name="표준 2 2 4 3 4 16 2" xfId="16242" xr:uid="{00000000-0005-0000-0000-0000743F0000}"/>
    <cellStyle name="표준 2 2 4 3 4 17" xfId="16243" xr:uid="{00000000-0005-0000-0000-0000753F0000}"/>
    <cellStyle name="표준 2 2 4 3 4 2" xfId="16244" xr:uid="{00000000-0005-0000-0000-0000763F0000}"/>
    <cellStyle name="표준 2 2 4 3 4 2 2" xfId="16245" xr:uid="{00000000-0005-0000-0000-0000773F0000}"/>
    <cellStyle name="표준 2 2 4 3 4 3" xfId="16246" xr:uid="{00000000-0005-0000-0000-0000783F0000}"/>
    <cellStyle name="표준 2 2 4 3 4 3 2" xfId="16247" xr:uid="{00000000-0005-0000-0000-0000793F0000}"/>
    <cellStyle name="표준 2 2 4 3 4 4" xfId="16248" xr:uid="{00000000-0005-0000-0000-00007A3F0000}"/>
    <cellStyle name="표준 2 2 4 3 4 4 2" xfId="16249" xr:uid="{00000000-0005-0000-0000-00007B3F0000}"/>
    <cellStyle name="표준 2 2 4 3 4 5" xfId="16250" xr:uid="{00000000-0005-0000-0000-00007C3F0000}"/>
    <cellStyle name="표준 2 2 4 3 4 5 2" xfId="16251" xr:uid="{00000000-0005-0000-0000-00007D3F0000}"/>
    <cellStyle name="표준 2 2 4 3 4 6" xfId="16252" xr:uid="{00000000-0005-0000-0000-00007E3F0000}"/>
    <cellStyle name="표준 2 2 4 3 4 6 2" xfId="16253" xr:uid="{00000000-0005-0000-0000-00007F3F0000}"/>
    <cellStyle name="표준 2 2 4 3 4 7" xfId="16254" xr:uid="{00000000-0005-0000-0000-0000803F0000}"/>
    <cellStyle name="표준 2 2 4 3 4 7 2" xfId="16255" xr:uid="{00000000-0005-0000-0000-0000813F0000}"/>
    <cellStyle name="표준 2 2 4 3 4 8" xfId="16256" xr:uid="{00000000-0005-0000-0000-0000823F0000}"/>
    <cellStyle name="표준 2 2 4 3 4 8 2" xfId="16257" xr:uid="{00000000-0005-0000-0000-0000833F0000}"/>
    <cellStyle name="표준 2 2 4 3 4 9" xfId="16258" xr:uid="{00000000-0005-0000-0000-0000843F0000}"/>
    <cellStyle name="표준 2 2 4 3 4 9 2" xfId="16259" xr:uid="{00000000-0005-0000-0000-0000853F0000}"/>
    <cellStyle name="표준 2 2 4 3 5" xfId="16260" xr:uid="{00000000-0005-0000-0000-0000863F0000}"/>
    <cellStyle name="표준 2 2 4 3 5 10" xfId="16261" xr:uid="{00000000-0005-0000-0000-0000873F0000}"/>
    <cellStyle name="표준 2 2 4 3 5 10 2" xfId="16262" xr:uid="{00000000-0005-0000-0000-0000883F0000}"/>
    <cellStyle name="표준 2 2 4 3 5 11" xfId="16263" xr:uid="{00000000-0005-0000-0000-0000893F0000}"/>
    <cellStyle name="표준 2 2 4 3 5 11 2" xfId="16264" xr:uid="{00000000-0005-0000-0000-00008A3F0000}"/>
    <cellStyle name="표준 2 2 4 3 5 12" xfId="16265" xr:uid="{00000000-0005-0000-0000-00008B3F0000}"/>
    <cellStyle name="표준 2 2 4 3 5 12 2" xfId="16266" xr:uid="{00000000-0005-0000-0000-00008C3F0000}"/>
    <cellStyle name="표준 2 2 4 3 5 13" xfId="16267" xr:uid="{00000000-0005-0000-0000-00008D3F0000}"/>
    <cellStyle name="표준 2 2 4 3 5 13 2" xfId="16268" xr:uid="{00000000-0005-0000-0000-00008E3F0000}"/>
    <cellStyle name="표준 2 2 4 3 5 14" xfId="16269" xr:uid="{00000000-0005-0000-0000-00008F3F0000}"/>
    <cellStyle name="표준 2 2 4 3 5 14 2" xfId="16270" xr:uid="{00000000-0005-0000-0000-0000903F0000}"/>
    <cellStyle name="표준 2 2 4 3 5 15" xfId="16271" xr:uid="{00000000-0005-0000-0000-0000913F0000}"/>
    <cellStyle name="표준 2 2 4 3 5 15 2" xfId="16272" xr:uid="{00000000-0005-0000-0000-0000923F0000}"/>
    <cellStyle name="표준 2 2 4 3 5 16" xfId="16273" xr:uid="{00000000-0005-0000-0000-0000933F0000}"/>
    <cellStyle name="표준 2 2 4 3 5 16 2" xfId="16274" xr:uid="{00000000-0005-0000-0000-0000943F0000}"/>
    <cellStyle name="표준 2 2 4 3 5 17" xfId="16275" xr:uid="{00000000-0005-0000-0000-0000953F0000}"/>
    <cellStyle name="표준 2 2 4 3 5 2" xfId="16276" xr:uid="{00000000-0005-0000-0000-0000963F0000}"/>
    <cellStyle name="표준 2 2 4 3 5 2 2" xfId="16277" xr:uid="{00000000-0005-0000-0000-0000973F0000}"/>
    <cellStyle name="표준 2 2 4 3 5 3" xfId="16278" xr:uid="{00000000-0005-0000-0000-0000983F0000}"/>
    <cellStyle name="표준 2 2 4 3 5 3 2" xfId="16279" xr:uid="{00000000-0005-0000-0000-0000993F0000}"/>
    <cellStyle name="표준 2 2 4 3 5 4" xfId="16280" xr:uid="{00000000-0005-0000-0000-00009A3F0000}"/>
    <cellStyle name="표준 2 2 4 3 5 4 2" xfId="16281" xr:uid="{00000000-0005-0000-0000-00009B3F0000}"/>
    <cellStyle name="표준 2 2 4 3 5 5" xfId="16282" xr:uid="{00000000-0005-0000-0000-00009C3F0000}"/>
    <cellStyle name="표준 2 2 4 3 5 5 2" xfId="16283" xr:uid="{00000000-0005-0000-0000-00009D3F0000}"/>
    <cellStyle name="표준 2 2 4 3 5 6" xfId="16284" xr:uid="{00000000-0005-0000-0000-00009E3F0000}"/>
    <cellStyle name="표준 2 2 4 3 5 6 2" xfId="16285" xr:uid="{00000000-0005-0000-0000-00009F3F0000}"/>
    <cellStyle name="표준 2 2 4 3 5 7" xfId="16286" xr:uid="{00000000-0005-0000-0000-0000A03F0000}"/>
    <cellStyle name="표준 2 2 4 3 5 7 2" xfId="16287" xr:uid="{00000000-0005-0000-0000-0000A13F0000}"/>
    <cellStyle name="표준 2 2 4 3 5 8" xfId="16288" xr:uid="{00000000-0005-0000-0000-0000A23F0000}"/>
    <cellStyle name="표준 2 2 4 3 5 8 2" xfId="16289" xr:uid="{00000000-0005-0000-0000-0000A33F0000}"/>
    <cellStyle name="표준 2 2 4 3 5 9" xfId="16290" xr:uid="{00000000-0005-0000-0000-0000A43F0000}"/>
    <cellStyle name="표준 2 2 4 3 5 9 2" xfId="16291" xr:uid="{00000000-0005-0000-0000-0000A53F0000}"/>
    <cellStyle name="표준 2 2 4 3 6" xfId="16292" xr:uid="{00000000-0005-0000-0000-0000A63F0000}"/>
    <cellStyle name="표준 2 2 4 3 6 10" xfId="16293" xr:uid="{00000000-0005-0000-0000-0000A73F0000}"/>
    <cellStyle name="표준 2 2 4 3 6 10 2" xfId="16294" xr:uid="{00000000-0005-0000-0000-0000A83F0000}"/>
    <cellStyle name="표준 2 2 4 3 6 11" xfId="16295" xr:uid="{00000000-0005-0000-0000-0000A93F0000}"/>
    <cellStyle name="표준 2 2 4 3 6 11 2" xfId="16296" xr:uid="{00000000-0005-0000-0000-0000AA3F0000}"/>
    <cellStyle name="표준 2 2 4 3 6 12" xfId="16297" xr:uid="{00000000-0005-0000-0000-0000AB3F0000}"/>
    <cellStyle name="표준 2 2 4 3 6 12 2" xfId="16298" xr:uid="{00000000-0005-0000-0000-0000AC3F0000}"/>
    <cellStyle name="표준 2 2 4 3 6 13" xfId="16299" xr:uid="{00000000-0005-0000-0000-0000AD3F0000}"/>
    <cellStyle name="표준 2 2 4 3 6 13 2" xfId="16300" xr:uid="{00000000-0005-0000-0000-0000AE3F0000}"/>
    <cellStyle name="표준 2 2 4 3 6 14" xfId="16301" xr:uid="{00000000-0005-0000-0000-0000AF3F0000}"/>
    <cellStyle name="표준 2 2 4 3 6 14 2" xfId="16302" xr:uid="{00000000-0005-0000-0000-0000B03F0000}"/>
    <cellStyle name="표준 2 2 4 3 6 15" xfId="16303" xr:uid="{00000000-0005-0000-0000-0000B13F0000}"/>
    <cellStyle name="표준 2 2 4 3 6 15 2" xfId="16304" xr:uid="{00000000-0005-0000-0000-0000B23F0000}"/>
    <cellStyle name="표준 2 2 4 3 6 16" xfId="16305" xr:uid="{00000000-0005-0000-0000-0000B33F0000}"/>
    <cellStyle name="표준 2 2 4 3 6 16 2" xfId="16306" xr:uid="{00000000-0005-0000-0000-0000B43F0000}"/>
    <cellStyle name="표준 2 2 4 3 6 17" xfId="16307" xr:uid="{00000000-0005-0000-0000-0000B53F0000}"/>
    <cellStyle name="표준 2 2 4 3 6 2" xfId="16308" xr:uid="{00000000-0005-0000-0000-0000B63F0000}"/>
    <cellStyle name="표준 2 2 4 3 6 2 2" xfId="16309" xr:uid="{00000000-0005-0000-0000-0000B73F0000}"/>
    <cellStyle name="표준 2 2 4 3 6 3" xfId="16310" xr:uid="{00000000-0005-0000-0000-0000B83F0000}"/>
    <cellStyle name="표준 2 2 4 3 6 3 2" xfId="16311" xr:uid="{00000000-0005-0000-0000-0000B93F0000}"/>
    <cellStyle name="표준 2 2 4 3 6 4" xfId="16312" xr:uid="{00000000-0005-0000-0000-0000BA3F0000}"/>
    <cellStyle name="표준 2 2 4 3 6 4 2" xfId="16313" xr:uid="{00000000-0005-0000-0000-0000BB3F0000}"/>
    <cellStyle name="표준 2 2 4 3 6 5" xfId="16314" xr:uid="{00000000-0005-0000-0000-0000BC3F0000}"/>
    <cellStyle name="표준 2 2 4 3 6 5 2" xfId="16315" xr:uid="{00000000-0005-0000-0000-0000BD3F0000}"/>
    <cellStyle name="표준 2 2 4 3 6 6" xfId="16316" xr:uid="{00000000-0005-0000-0000-0000BE3F0000}"/>
    <cellStyle name="표준 2 2 4 3 6 6 2" xfId="16317" xr:uid="{00000000-0005-0000-0000-0000BF3F0000}"/>
    <cellStyle name="표준 2 2 4 3 6 7" xfId="16318" xr:uid="{00000000-0005-0000-0000-0000C03F0000}"/>
    <cellStyle name="표준 2 2 4 3 6 7 2" xfId="16319" xr:uid="{00000000-0005-0000-0000-0000C13F0000}"/>
    <cellStyle name="표준 2 2 4 3 6 8" xfId="16320" xr:uid="{00000000-0005-0000-0000-0000C23F0000}"/>
    <cellStyle name="표준 2 2 4 3 6 8 2" xfId="16321" xr:uid="{00000000-0005-0000-0000-0000C33F0000}"/>
    <cellStyle name="표준 2 2 4 3 6 9" xfId="16322" xr:uid="{00000000-0005-0000-0000-0000C43F0000}"/>
    <cellStyle name="표준 2 2 4 3 6 9 2" xfId="16323" xr:uid="{00000000-0005-0000-0000-0000C53F0000}"/>
    <cellStyle name="표준 2 2 4 3 7" xfId="16324" xr:uid="{00000000-0005-0000-0000-0000C63F0000}"/>
    <cellStyle name="표준 2 2 4 3 7 10" xfId="16325" xr:uid="{00000000-0005-0000-0000-0000C73F0000}"/>
    <cellStyle name="표준 2 2 4 3 7 10 2" xfId="16326" xr:uid="{00000000-0005-0000-0000-0000C83F0000}"/>
    <cellStyle name="표준 2 2 4 3 7 11" xfId="16327" xr:uid="{00000000-0005-0000-0000-0000C93F0000}"/>
    <cellStyle name="표준 2 2 4 3 7 11 2" xfId="16328" xr:uid="{00000000-0005-0000-0000-0000CA3F0000}"/>
    <cellStyle name="표준 2 2 4 3 7 12" xfId="16329" xr:uid="{00000000-0005-0000-0000-0000CB3F0000}"/>
    <cellStyle name="표준 2 2 4 3 7 12 2" xfId="16330" xr:uid="{00000000-0005-0000-0000-0000CC3F0000}"/>
    <cellStyle name="표준 2 2 4 3 7 13" xfId="16331" xr:uid="{00000000-0005-0000-0000-0000CD3F0000}"/>
    <cellStyle name="표준 2 2 4 3 7 13 2" xfId="16332" xr:uid="{00000000-0005-0000-0000-0000CE3F0000}"/>
    <cellStyle name="표준 2 2 4 3 7 14" xfId="16333" xr:uid="{00000000-0005-0000-0000-0000CF3F0000}"/>
    <cellStyle name="표준 2 2 4 3 7 14 2" xfId="16334" xr:uid="{00000000-0005-0000-0000-0000D03F0000}"/>
    <cellStyle name="표준 2 2 4 3 7 15" xfId="16335" xr:uid="{00000000-0005-0000-0000-0000D13F0000}"/>
    <cellStyle name="표준 2 2 4 3 7 15 2" xfId="16336" xr:uid="{00000000-0005-0000-0000-0000D23F0000}"/>
    <cellStyle name="표준 2 2 4 3 7 16" xfId="16337" xr:uid="{00000000-0005-0000-0000-0000D33F0000}"/>
    <cellStyle name="표준 2 2 4 3 7 16 2" xfId="16338" xr:uid="{00000000-0005-0000-0000-0000D43F0000}"/>
    <cellStyle name="표준 2 2 4 3 7 17" xfId="16339" xr:uid="{00000000-0005-0000-0000-0000D53F0000}"/>
    <cellStyle name="표준 2 2 4 3 7 2" xfId="16340" xr:uid="{00000000-0005-0000-0000-0000D63F0000}"/>
    <cellStyle name="표준 2 2 4 3 7 2 2" xfId="16341" xr:uid="{00000000-0005-0000-0000-0000D73F0000}"/>
    <cellStyle name="표준 2 2 4 3 7 3" xfId="16342" xr:uid="{00000000-0005-0000-0000-0000D83F0000}"/>
    <cellStyle name="표준 2 2 4 3 7 3 2" xfId="16343" xr:uid="{00000000-0005-0000-0000-0000D93F0000}"/>
    <cellStyle name="표준 2 2 4 3 7 4" xfId="16344" xr:uid="{00000000-0005-0000-0000-0000DA3F0000}"/>
    <cellStyle name="표준 2 2 4 3 7 4 2" xfId="16345" xr:uid="{00000000-0005-0000-0000-0000DB3F0000}"/>
    <cellStyle name="표준 2 2 4 3 7 5" xfId="16346" xr:uid="{00000000-0005-0000-0000-0000DC3F0000}"/>
    <cellStyle name="표준 2 2 4 3 7 5 2" xfId="16347" xr:uid="{00000000-0005-0000-0000-0000DD3F0000}"/>
    <cellStyle name="표준 2 2 4 3 7 6" xfId="16348" xr:uid="{00000000-0005-0000-0000-0000DE3F0000}"/>
    <cellStyle name="표준 2 2 4 3 7 6 2" xfId="16349" xr:uid="{00000000-0005-0000-0000-0000DF3F0000}"/>
    <cellStyle name="표준 2 2 4 3 7 7" xfId="16350" xr:uid="{00000000-0005-0000-0000-0000E03F0000}"/>
    <cellStyle name="표준 2 2 4 3 7 7 2" xfId="16351" xr:uid="{00000000-0005-0000-0000-0000E13F0000}"/>
    <cellStyle name="표준 2 2 4 3 7 8" xfId="16352" xr:uid="{00000000-0005-0000-0000-0000E23F0000}"/>
    <cellStyle name="표준 2 2 4 3 7 8 2" xfId="16353" xr:uid="{00000000-0005-0000-0000-0000E33F0000}"/>
    <cellStyle name="표준 2 2 4 3 7 9" xfId="16354" xr:uid="{00000000-0005-0000-0000-0000E43F0000}"/>
    <cellStyle name="표준 2 2 4 3 7 9 2" xfId="16355" xr:uid="{00000000-0005-0000-0000-0000E53F0000}"/>
    <cellStyle name="표준 2 2 4 3 8" xfId="16356" xr:uid="{00000000-0005-0000-0000-0000E63F0000}"/>
    <cellStyle name="표준 2 2 4 3 8 10" xfId="16357" xr:uid="{00000000-0005-0000-0000-0000E73F0000}"/>
    <cellStyle name="표준 2 2 4 3 8 10 2" xfId="16358" xr:uid="{00000000-0005-0000-0000-0000E83F0000}"/>
    <cellStyle name="표준 2 2 4 3 8 11" xfId="16359" xr:uid="{00000000-0005-0000-0000-0000E93F0000}"/>
    <cellStyle name="표준 2 2 4 3 8 11 2" xfId="16360" xr:uid="{00000000-0005-0000-0000-0000EA3F0000}"/>
    <cellStyle name="표준 2 2 4 3 8 12" xfId="16361" xr:uid="{00000000-0005-0000-0000-0000EB3F0000}"/>
    <cellStyle name="표준 2 2 4 3 8 12 2" xfId="16362" xr:uid="{00000000-0005-0000-0000-0000EC3F0000}"/>
    <cellStyle name="표준 2 2 4 3 8 13" xfId="16363" xr:uid="{00000000-0005-0000-0000-0000ED3F0000}"/>
    <cellStyle name="표준 2 2 4 3 8 13 2" xfId="16364" xr:uid="{00000000-0005-0000-0000-0000EE3F0000}"/>
    <cellStyle name="표준 2 2 4 3 8 14" xfId="16365" xr:uid="{00000000-0005-0000-0000-0000EF3F0000}"/>
    <cellStyle name="표준 2 2 4 3 8 14 2" xfId="16366" xr:uid="{00000000-0005-0000-0000-0000F03F0000}"/>
    <cellStyle name="표준 2 2 4 3 8 15" xfId="16367" xr:uid="{00000000-0005-0000-0000-0000F13F0000}"/>
    <cellStyle name="표준 2 2 4 3 8 15 2" xfId="16368" xr:uid="{00000000-0005-0000-0000-0000F23F0000}"/>
    <cellStyle name="표준 2 2 4 3 8 16" xfId="16369" xr:uid="{00000000-0005-0000-0000-0000F33F0000}"/>
    <cellStyle name="표준 2 2 4 3 8 16 2" xfId="16370" xr:uid="{00000000-0005-0000-0000-0000F43F0000}"/>
    <cellStyle name="표준 2 2 4 3 8 17" xfId="16371" xr:uid="{00000000-0005-0000-0000-0000F53F0000}"/>
    <cellStyle name="표준 2 2 4 3 8 2" xfId="16372" xr:uid="{00000000-0005-0000-0000-0000F63F0000}"/>
    <cellStyle name="표준 2 2 4 3 8 2 2" xfId="16373" xr:uid="{00000000-0005-0000-0000-0000F73F0000}"/>
    <cellStyle name="표준 2 2 4 3 8 3" xfId="16374" xr:uid="{00000000-0005-0000-0000-0000F83F0000}"/>
    <cellStyle name="표준 2 2 4 3 8 3 2" xfId="16375" xr:uid="{00000000-0005-0000-0000-0000F93F0000}"/>
    <cellStyle name="표준 2 2 4 3 8 4" xfId="16376" xr:uid="{00000000-0005-0000-0000-0000FA3F0000}"/>
    <cellStyle name="표준 2 2 4 3 8 4 2" xfId="16377" xr:uid="{00000000-0005-0000-0000-0000FB3F0000}"/>
    <cellStyle name="표준 2 2 4 3 8 5" xfId="16378" xr:uid="{00000000-0005-0000-0000-0000FC3F0000}"/>
    <cellStyle name="표준 2 2 4 3 8 5 2" xfId="16379" xr:uid="{00000000-0005-0000-0000-0000FD3F0000}"/>
    <cellStyle name="표준 2 2 4 3 8 6" xfId="16380" xr:uid="{00000000-0005-0000-0000-0000FE3F0000}"/>
    <cellStyle name="표준 2 2 4 3 8 6 2" xfId="16381" xr:uid="{00000000-0005-0000-0000-0000FF3F0000}"/>
    <cellStyle name="표준 2 2 4 3 8 7" xfId="16382" xr:uid="{00000000-0005-0000-0000-000000400000}"/>
    <cellStyle name="표준 2 2 4 3 8 7 2" xfId="16383" xr:uid="{00000000-0005-0000-0000-000001400000}"/>
    <cellStyle name="표준 2 2 4 3 8 8" xfId="16384" xr:uid="{00000000-0005-0000-0000-000002400000}"/>
    <cellStyle name="표준 2 2 4 3 8 8 2" xfId="16385" xr:uid="{00000000-0005-0000-0000-000003400000}"/>
    <cellStyle name="표준 2 2 4 3 8 9" xfId="16386" xr:uid="{00000000-0005-0000-0000-000004400000}"/>
    <cellStyle name="표준 2 2 4 3 8 9 2" xfId="16387" xr:uid="{00000000-0005-0000-0000-000005400000}"/>
    <cellStyle name="표준 2 2 4 3 9" xfId="16388" xr:uid="{00000000-0005-0000-0000-000006400000}"/>
    <cellStyle name="표준 2 2 4 3 9 2" xfId="16389" xr:uid="{00000000-0005-0000-0000-000007400000}"/>
    <cellStyle name="표준 2 2 4 30" xfId="16390" xr:uid="{00000000-0005-0000-0000-000008400000}"/>
    <cellStyle name="표준 2 2 4 30 2" xfId="16391" xr:uid="{00000000-0005-0000-0000-000009400000}"/>
    <cellStyle name="표준 2 2 4 31" xfId="16392" xr:uid="{00000000-0005-0000-0000-00000A400000}"/>
    <cellStyle name="표준 2 2 4 31 2" xfId="16393" xr:uid="{00000000-0005-0000-0000-00000B400000}"/>
    <cellStyle name="표준 2 2 4 32" xfId="16394" xr:uid="{00000000-0005-0000-0000-00000C400000}"/>
    <cellStyle name="표준 2 2 4 32 2" xfId="16395" xr:uid="{00000000-0005-0000-0000-00000D400000}"/>
    <cellStyle name="표준 2 2 4 33" xfId="16396" xr:uid="{00000000-0005-0000-0000-00000E400000}"/>
    <cellStyle name="표준 2 2 4 33 2" xfId="16397" xr:uid="{00000000-0005-0000-0000-00000F400000}"/>
    <cellStyle name="표준 2 2 4 34" xfId="16398" xr:uid="{00000000-0005-0000-0000-000010400000}"/>
    <cellStyle name="표준 2 2 4 34 2" xfId="16399" xr:uid="{00000000-0005-0000-0000-000011400000}"/>
    <cellStyle name="표준 2 2 4 35" xfId="16400" xr:uid="{00000000-0005-0000-0000-000012400000}"/>
    <cellStyle name="표준 2 2 4 35 2" xfId="16401" xr:uid="{00000000-0005-0000-0000-000013400000}"/>
    <cellStyle name="표준 2 2 4 36" xfId="16402" xr:uid="{00000000-0005-0000-0000-000014400000}"/>
    <cellStyle name="표준 2 2 4 36 2" xfId="16403" xr:uid="{00000000-0005-0000-0000-000015400000}"/>
    <cellStyle name="표준 2 2 4 37" xfId="16404" xr:uid="{00000000-0005-0000-0000-000016400000}"/>
    <cellStyle name="표준 2 2 4 37 2" xfId="16405" xr:uid="{00000000-0005-0000-0000-000017400000}"/>
    <cellStyle name="표준 2 2 4 38" xfId="16406" xr:uid="{00000000-0005-0000-0000-000018400000}"/>
    <cellStyle name="표준 2 2 4 38 2" xfId="16407" xr:uid="{00000000-0005-0000-0000-000019400000}"/>
    <cellStyle name="표준 2 2 4 39" xfId="16408" xr:uid="{00000000-0005-0000-0000-00001A400000}"/>
    <cellStyle name="표준 2 2 4 39 2" xfId="16409" xr:uid="{00000000-0005-0000-0000-00001B400000}"/>
    <cellStyle name="표준 2 2 4 4" xfId="16410" xr:uid="{00000000-0005-0000-0000-00001C400000}"/>
    <cellStyle name="표준 2 2 4 4 10" xfId="16411" xr:uid="{00000000-0005-0000-0000-00001D400000}"/>
    <cellStyle name="표준 2 2 4 4 10 2" xfId="16412" xr:uid="{00000000-0005-0000-0000-00001E400000}"/>
    <cellStyle name="표준 2 2 4 4 11" xfId="16413" xr:uid="{00000000-0005-0000-0000-00001F400000}"/>
    <cellStyle name="표준 2 2 4 4 11 2" xfId="16414" xr:uid="{00000000-0005-0000-0000-000020400000}"/>
    <cellStyle name="표준 2 2 4 4 12" xfId="16415" xr:uid="{00000000-0005-0000-0000-000021400000}"/>
    <cellStyle name="표준 2 2 4 4 12 2" xfId="16416" xr:uid="{00000000-0005-0000-0000-000022400000}"/>
    <cellStyle name="표준 2 2 4 4 13" xfId="16417" xr:uid="{00000000-0005-0000-0000-000023400000}"/>
    <cellStyle name="표준 2 2 4 4 13 2" xfId="16418" xr:uid="{00000000-0005-0000-0000-000024400000}"/>
    <cellStyle name="표준 2 2 4 4 14" xfId="16419" xr:uid="{00000000-0005-0000-0000-000025400000}"/>
    <cellStyle name="표준 2 2 4 4 14 2" xfId="16420" xr:uid="{00000000-0005-0000-0000-000026400000}"/>
    <cellStyle name="표준 2 2 4 4 15" xfId="16421" xr:uid="{00000000-0005-0000-0000-000027400000}"/>
    <cellStyle name="표준 2 2 4 4 15 2" xfId="16422" xr:uid="{00000000-0005-0000-0000-000028400000}"/>
    <cellStyle name="표준 2 2 4 4 16" xfId="16423" xr:uid="{00000000-0005-0000-0000-000029400000}"/>
    <cellStyle name="표준 2 2 4 4 16 2" xfId="16424" xr:uid="{00000000-0005-0000-0000-00002A400000}"/>
    <cellStyle name="표준 2 2 4 4 17" xfId="16425" xr:uid="{00000000-0005-0000-0000-00002B400000}"/>
    <cellStyle name="표준 2 2 4 4 2" xfId="16426" xr:uid="{00000000-0005-0000-0000-00002C400000}"/>
    <cellStyle name="표준 2 2 4 4 2 2" xfId="16427" xr:uid="{00000000-0005-0000-0000-00002D400000}"/>
    <cellStyle name="표준 2 2 4 4 3" xfId="16428" xr:uid="{00000000-0005-0000-0000-00002E400000}"/>
    <cellStyle name="표준 2 2 4 4 3 2" xfId="16429" xr:uid="{00000000-0005-0000-0000-00002F400000}"/>
    <cellStyle name="표준 2 2 4 4 4" xfId="16430" xr:uid="{00000000-0005-0000-0000-000030400000}"/>
    <cellStyle name="표준 2 2 4 4 4 2" xfId="16431" xr:uid="{00000000-0005-0000-0000-000031400000}"/>
    <cellStyle name="표준 2 2 4 4 5" xfId="16432" xr:uid="{00000000-0005-0000-0000-000032400000}"/>
    <cellStyle name="표준 2 2 4 4 5 2" xfId="16433" xr:uid="{00000000-0005-0000-0000-000033400000}"/>
    <cellStyle name="표준 2 2 4 4 6" xfId="16434" xr:uid="{00000000-0005-0000-0000-000034400000}"/>
    <cellStyle name="표준 2 2 4 4 6 2" xfId="16435" xr:uid="{00000000-0005-0000-0000-000035400000}"/>
    <cellStyle name="표준 2 2 4 4 7" xfId="16436" xr:uid="{00000000-0005-0000-0000-000036400000}"/>
    <cellStyle name="표준 2 2 4 4 7 2" xfId="16437" xr:uid="{00000000-0005-0000-0000-000037400000}"/>
    <cellStyle name="표준 2 2 4 4 8" xfId="16438" xr:uid="{00000000-0005-0000-0000-000038400000}"/>
    <cellStyle name="표준 2 2 4 4 8 2" xfId="16439" xr:uid="{00000000-0005-0000-0000-000039400000}"/>
    <cellStyle name="표준 2 2 4 4 9" xfId="16440" xr:uid="{00000000-0005-0000-0000-00003A400000}"/>
    <cellStyle name="표준 2 2 4 4 9 2" xfId="16441" xr:uid="{00000000-0005-0000-0000-00003B400000}"/>
    <cellStyle name="표준 2 2 4 40" xfId="16442" xr:uid="{00000000-0005-0000-0000-00003C400000}"/>
    <cellStyle name="표준 2 2 4 40 2" xfId="16443" xr:uid="{00000000-0005-0000-0000-00003D400000}"/>
    <cellStyle name="표준 2 2 4 41" xfId="16444" xr:uid="{00000000-0005-0000-0000-00003E400000}"/>
    <cellStyle name="표준 2 2 4 41 2" xfId="16445" xr:uid="{00000000-0005-0000-0000-00003F400000}"/>
    <cellStyle name="표준 2 2 4 42" xfId="16446" xr:uid="{00000000-0005-0000-0000-000040400000}"/>
    <cellStyle name="표준 2 2 4 42 2" xfId="16447" xr:uid="{00000000-0005-0000-0000-000041400000}"/>
    <cellStyle name="표준 2 2 4 43" xfId="16448" xr:uid="{00000000-0005-0000-0000-000042400000}"/>
    <cellStyle name="표준 2 2 4 43 2" xfId="16449" xr:uid="{00000000-0005-0000-0000-000043400000}"/>
    <cellStyle name="표준 2 2 4 44" xfId="16450" xr:uid="{00000000-0005-0000-0000-000044400000}"/>
    <cellStyle name="표준 2 2 4 5" xfId="16451" xr:uid="{00000000-0005-0000-0000-000045400000}"/>
    <cellStyle name="표준 2 2 4 5 10" xfId="16452" xr:uid="{00000000-0005-0000-0000-000046400000}"/>
    <cellStyle name="표준 2 2 4 5 10 2" xfId="16453" xr:uid="{00000000-0005-0000-0000-000047400000}"/>
    <cellStyle name="표준 2 2 4 5 11" xfId="16454" xr:uid="{00000000-0005-0000-0000-000048400000}"/>
    <cellStyle name="표준 2 2 4 5 11 2" xfId="16455" xr:uid="{00000000-0005-0000-0000-000049400000}"/>
    <cellStyle name="표준 2 2 4 5 12" xfId="16456" xr:uid="{00000000-0005-0000-0000-00004A400000}"/>
    <cellStyle name="표준 2 2 4 5 12 2" xfId="16457" xr:uid="{00000000-0005-0000-0000-00004B400000}"/>
    <cellStyle name="표준 2 2 4 5 13" xfId="16458" xr:uid="{00000000-0005-0000-0000-00004C400000}"/>
    <cellStyle name="표준 2 2 4 5 13 2" xfId="16459" xr:uid="{00000000-0005-0000-0000-00004D400000}"/>
    <cellStyle name="표준 2 2 4 5 14" xfId="16460" xr:uid="{00000000-0005-0000-0000-00004E400000}"/>
    <cellStyle name="표준 2 2 4 5 14 2" xfId="16461" xr:uid="{00000000-0005-0000-0000-00004F400000}"/>
    <cellStyle name="표준 2 2 4 5 15" xfId="16462" xr:uid="{00000000-0005-0000-0000-000050400000}"/>
    <cellStyle name="표준 2 2 4 5 15 2" xfId="16463" xr:uid="{00000000-0005-0000-0000-000051400000}"/>
    <cellStyle name="표준 2 2 4 5 16" xfId="16464" xr:uid="{00000000-0005-0000-0000-000052400000}"/>
    <cellStyle name="표준 2 2 4 5 16 2" xfId="16465" xr:uid="{00000000-0005-0000-0000-000053400000}"/>
    <cellStyle name="표준 2 2 4 5 17" xfId="16466" xr:uid="{00000000-0005-0000-0000-000054400000}"/>
    <cellStyle name="표준 2 2 4 5 2" xfId="16467" xr:uid="{00000000-0005-0000-0000-000055400000}"/>
    <cellStyle name="표준 2 2 4 5 2 2" xfId="16468" xr:uid="{00000000-0005-0000-0000-000056400000}"/>
    <cellStyle name="표준 2 2 4 5 3" xfId="16469" xr:uid="{00000000-0005-0000-0000-000057400000}"/>
    <cellStyle name="표준 2 2 4 5 3 2" xfId="16470" xr:uid="{00000000-0005-0000-0000-000058400000}"/>
    <cellStyle name="표준 2 2 4 5 4" xfId="16471" xr:uid="{00000000-0005-0000-0000-000059400000}"/>
    <cellStyle name="표준 2 2 4 5 4 2" xfId="16472" xr:uid="{00000000-0005-0000-0000-00005A400000}"/>
    <cellStyle name="표준 2 2 4 5 5" xfId="16473" xr:uid="{00000000-0005-0000-0000-00005B400000}"/>
    <cellStyle name="표준 2 2 4 5 5 2" xfId="16474" xr:uid="{00000000-0005-0000-0000-00005C400000}"/>
    <cellStyle name="표준 2 2 4 5 6" xfId="16475" xr:uid="{00000000-0005-0000-0000-00005D400000}"/>
    <cellStyle name="표준 2 2 4 5 6 2" xfId="16476" xr:uid="{00000000-0005-0000-0000-00005E400000}"/>
    <cellStyle name="표준 2 2 4 5 7" xfId="16477" xr:uid="{00000000-0005-0000-0000-00005F400000}"/>
    <cellStyle name="표준 2 2 4 5 7 2" xfId="16478" xr:uid="{00000000-0005-0000-0000-000060400000}"/>
    <cellStyle name="표준 2 2 4 5 8" xfId="16479" xr:uid="{00000000-0005-0000-0000-000061400000}"/>
    <cellStyle name="표준 2 2 4 5 8 2" xfId="16480" xr:uid="{00000000-0005-0000-0000-000062400000}"/>
    <cellStyle name="표준 2 2 4 5 9" xfId="16481" xr:uid="{00000000-0005-0000-0000-000063400000}"/>
    <cellStyle name="표준 2 2 4 5 9 2" xfId="16482" xr:uid="{00000000-0005-0000-0000-000064400000}"/>
    <cellStyle name="표준 2 2 4 6" xfId="16483" xr:uid="{00000000-0005-0000-0000-000065400000}"/>
    <cellStyle name="표준 2 2 4 6 10" xfId="16484" xr:uid="{00000000-0005-0000-0000-000066400000}"/>
    <cellStyle name="표준 2 2 4 6 10 2" xfId="16485" xr:uid="{00000000-0005-0000-0000-000067400000}"/>
    <cellStyle name="표준 2 2 4 6 11" xfId="16486" xr:uid="{00000000-0005-0000-0000-000068400000}"/>
    <cellStyle name="표준 2 2 4 6 11 2" xfId="16487" xr:uid="{00000000-0005-0000-0000-000069400000}"/>
    <cellStyle name="표준 2 2 4 6 12" xfId="16488" xr:uid="{00000000-0005-0000-0000-00006A400000}"/>
    <cellStyle name="표준 2 2 4 6 12 2" xfId="16489" xr:uid="{00000000-0005-0000-0000-00006B400000}"/>
    <cellStyle name="표준 2 2 4 6 13" xfId="16490" xr:uid="{00000000-0005-0000-0000-00006C400000}"/>
    <cellStyle name="표준 2 2 4 6 13 2" xfId="16491" xr:uid="{00000000-0005-0000-0000-00006D400000}"/>
    <cellStyle name="표준 2 2 4 6 14" xfId="16492" xr:uid="{00000000-0005-0000-0000-00006E400000}"/>
    <cellStyle name="표준 2 2 4 6 14 2" xfId="16493" xr:uid="{00000000-0005-0000-0000-00006F400000}"/>
    <cellStyle name="표준 2 2 4 6 15" xfId="16494" xr:uid="{00000000-0005-0000-0000-000070400000}"/>
    <cellStyle name="표준 2 2 4 6 15 2" xfId="16495" xr:uid="{00000000-0005-0000-0000-000071400000}"/>
    <cellStyle name="표준 2 2 4 6 16" xfId="16496" xr:uid="{00000000-0005-0000-0000-000072400000}"/>
    <cellStyle name="표준 2 2 4 6 16 2" xfId="16497" xr:uid="{00000000-0005-0000-0000-000073400000}"/>
    <cellStyle name="표준 2 2 4 6 17" xfId="16498" xr:uid="{00000000-0005-0000-0000-000074400000}"/>
    <cellStyle name="표준 2 2 4 6 2" xfId="16499" xr:uid="{00000000-0005-0000-0000-000075400000}"/>
    <cellStyle name="표준 2 2 4 6 2 2" xfId="16500" xr:uid="{00000000-0005-0000-0000-000076400000}"/>
    <cellStyle name="표준 2 2 4 6 3" xfId="16501" xr:uid="{00000000-0005-0000-0000-000077400000}"/>
    <cellStyle name="표준 2 2 4 6 3 2" xfId="16502" xr:uid="{00000000-0005-0000-0000-000078400000}"/>
    <cellStyle name="표준 2 2 4 6 4" xfId="16503" xr:uid="{00000000-0005-0000-0000-000079400000}"/>
    <cellStyle name="표준 2 2 4 6 4 2" xfId="16504" xr:uid="{00000000-0005-0000-0000-00007A400000}"/>
    <cellStyle name="표준 2 2 4 6 5" xfId="16505" xr:uid="{00000000-0005-0000-0000-00007B400000}"/>
    <cellStyle name="표준 2 2 4 6 5 2" xfId="16506" xr:uid="{00000000-0005-0000-0000-00007C400000}"/>
    <cellStyle name="표준 2 2 4 6 6" xfId="16507" xr:uid="{00000000-0005-0000-0000-00007D400000}"/>
    <cellStyle name="표준 2 2 4 6 6 2" xfId="16508" xr:uid="{00000000-0005-0000-0000-00007E400000}"/>
    <cellStyle name="표준 2 2 4 6 7" xfId="16509" xr:uid="{00000000-0005-0000-0000-00007F400000}"/>
    <cellStyle name="표준 2 2 4 6 7 2" xfId="16510" xr:uid="{00000000-0005-0000-0000-000080400000}"/>
    <cellStyle name="표준 2 2 4 6 8" xfId="16511" xr:uid="{00000000-0005-0000-0000-000081400000}"/>
    <cellStyle name="표준 2 2 4 6 8 2" xfId="16512" xr:uid="{00000000-0005-0000-0000-000082400000}"/>
    <cellStyle name="표준 2 2 4 6 9" xfId="16513" xr:uid="{00000000-0005-0000-0000-000083400000}"/>
    <cellStyle name="표준 2 2 4 6 9 2" xfId="16514" xr:uid="{00000000-0005-0000-0000-000084400000}"/>
    <cellStyle name="표준 2 2 4 7" xfId="16515" xr:uid="{00000000-0005-0000-0000-000085400000}"/>
    <cellStyle name="표준 2 2 4 7 10" xfId="16516" xr:uid="{00000000-0005-0000-0000-000086400000}"/>
    <cellStyle name="표준 2 2 4 7 10 2" xfId="16517" xr:uid="{00000000-0005-0000-0000-000087400000}"/>
    <cellStyle name="표준 2 2 4 7 11" xfId="16518" xr:uid="{00000000-0005-0000-0000-000088400000}"/>
    <cellStyle name="표준 2 2 4 7 11 2" xfId="16519" xr:uid="{00000000-0005-0000-0000-000089400000}"/>
    <cellStyle name="표준 2 2 4 7 12" xfId="16520" xr:uid="{00000000-0005-0000-0000-00008A400000}"/>
    <cellStyle name="표준 2 2 4 7 12 2" xfId="16521" xr:uid="{00000000-0005-0000-0000-00008B400000}"/>
    <cellStyle name="표준 2 2 4 7 13" xfId="16522" xr:uid="{00000000-0005-0000-0000-00008C400000}"/>
    <cellStyle name="표준 2 2 4 7 13 2" xfId="16523" xr:uid="{00000000-0005-0000-0000-00008D400000}"/>
    <cellStyle name="표준 2 2 4 7 14" xfId="16524" xr:uid="{00000000-0005-0000-0000-00008E400000}"/>
    <cellStyle name="표준 2 2 4 7 14 2" xfId="16525" xr:uid="{00000000-0005-0000-0000-00008F400000}"/>
    <cellStyle name="표준 2 2 4 7 15" xfId="16526" xr:uid="{00000000-0005-0000-0000-000090400000}"/>
    <cellStyle name="표준 2 2 4 7 15 2" xfId="16527" xr:uid="{00000000-0005-0000-0000-000091400000}"/>
    <cellStyle name="표준 2 2 4 7 16" xfId="16528" xr:uid="{00000000-0005-0000-0000-000092400000}"/>
    <cellStyle name="표준 2 2 4 7 16 2" xfId="16529" xr:uid="{00000000-0005-0000-0000-000093400000}"/>
    <cellStyle name="표준 2 2 4 7 17" xfId="16530" xr:uid="{00000000-0005-0000-0000-000094400000}"/>
    <cellStyle name="표준 2 2 4 7 2" xfId="16531" xr:uid="{00000000-0005-0000-0000-000095400000}"/>
    <cellStyle name="표준 2 2 4 7 2 2" xfId="16532" xr:uid="{00000000-0005-0000-0000-000096400000}"/>
    <cellStyle name="표준 2 2 4 7 3" xfId="16533" xr:uid="{00000000-0005-0000-0000-000097400000}"/>
    <cellStyle name="표준 2 2 4 7 3 2" xfId="16534" xr:uid="{00000000-0005-0000-0000-000098400000}"/>
    <cellStyle name="표준 2 2 4 7 4" xfId="16535" xr:uid="{00000000-0005-0000-0000-000099400000}"/>
    <cellStyle name="표준 2 2 4 7 4 2" xfId="16536" xr:uid="{00000000-0005-0000-0000-00009A400000}"/>
    <cellStyle name="표준 2 2 4 7 5" xfId="16537" xr:uid="{00000000-0005-0000-0000-00009B400000}"/>
    <cellStyle name="표준 2 2 4 7 5 2" xfId="16538" xr:uid="{00000000-0005-0000-0000-00009C400000}"/>
    <cellStyle name="표준 2 2 4 7 6" xfId="16539" xr:uid="{00000000-0005-0000-0000-00009D400000}"/>
    <cellStyle name="표준 2 2 4 7 6 2" xfId="16540" xr:uid="{00000000-0005-0000-0000-00009E400000}"/>
    <cellStyle name="표준 2 2 4 7 7" xfId="16541" xr:uid="{00000000-0005-0000-0000-00009F400000}"/>
    <cellStyle name="표준 2 2 4 7 7 2" xfId="16542" xr:uid="{00000000-0005-0000-0000-0000A0400000}"/>
    <cellStyle name="표준 2 2 4 7 8" xfId="16543" xr:uid="{00000000-0005-0000-0000-0000A1400000}"/>
    <cellStyle name="표준 2 2 4 7 8 2" xfId="16544" xr:uid="{00000000-0005-0000-0000-0000A2400000}"/>
    <cellStyle name="표준 2 2 4 7 9" xfId="16545" xr:uid="{00000000-0005-0000-0000-0000A3400000}"/>
    <cellStyle name="표준 2 2 4 7 9 2" xfId="16546" xr:uid="{00000000-0005-0000-0000-0000A4400000}"/>
    <cellStyle name="표준 2 2 4 8" xfId="16547" xr:uid="{00000000-0005-0000-0000-0000A5400000}"/>
    <cellStyle name="표준 2 2 4 8 10" xfId="16548" xr:uid="{00000000-0005-0000-0000-0000A6400000}"/>
    <cellStyle name="표준 2 2 4 8 10 2" xfId="16549" xr:uid="{00000000-0005-0000-0000-0000A7400000}"/>
    <cellStyle name="표준 2 2 4 8 11" xfId="16550" xr:uid="{00000000-0005-0000-0000-0000A8400000}"/>
    <cellStyle name="표준 2 2 4 8 11 2" xfId="16551" xr:uid="{00000000-0005-0000-0000-0000A9400000}"/>
    <cellStyle name="표준 2 2 4 8 12" xfId="16552" xr:uid="{00000000-0005-0000-0000-0000AA400000}"/>
    <cellStyle name="표준 2 2 4 8 12 2" xfId="16553" xr:uid="{00000000-0005-0000-0000-0000AB400000}"/>
    <cellStyle name="표준 2 2 4 8 13" xfId="16554" xr:uid="{00000000-0005-0000-0000-0000AC400000}"/>
    <cellStyle name="표준 2 2 4 8 13 2" xfId="16555" xr:uid="{00000000-0005-0000-0000-0000AD400000}"/>
    <cellStyle name="표준 2 2 4 8 14" xfId="16556" xr:uid="{00000000-0005-0000-0000-0000AE400000}"/>
    <cellStyle name="표준 2 2 4 8 14 2" xfId="16557" xr:uid="{00000000-0005-0000-0000-0000AF400000}"/>
    <cellStyle name="표준 2 2 4 8 15" xfId="16558" xr:uid="{00000000-0005-0000-0000-0000B0400000}"/>
    <cellStyle name="표준 2 2 4 8 15 2" xfId="16559" xr:uid="{00000000-0005-0000-0000-0000B1400000}"/>
    <cellStyle name="표준 2 2 4 8 16" xfId="16560" xr:uid="{00000000-0005-0000-0000-0000B2400000}"/>
    <cellStyle name="표준 2 2 4 8 16 2" xfId="16561" xr:uid="{00000000-0005-0000-0000-0000B3400000}"/>
    <cellStyle name="표준 2 2 4 8 17" xfId="16562" xr:uid="{00000000-0005-0000-0000-0000B4400000}"/>
    <cellStyle name="표준 2 2 4 8 2" xfId="16563" xr:uid="{00000000-0005-0000-0000-0000B5400000}"/>
    <cellStyle name="표준 2 2 4 8 2 2" xfId="16564" xr:uid="{00000000-0005-0000-0000-0000B6400000}"/>
    <cellStyle name="표준 2 2 4 8 3" xfId="16565" xr:uid="{00000000-0005-0000-0000-0000B7400000}"/>
    <cellStyle name="표준 2 2 4 8 3 2" xfId="16566" xr:uid="{00000000-0005-0000-0000-0000B8400000}"/>
    <cellStyle name="표준 2 2 4 8 4" xfId="16567" xr:uid="{00000000-0005-0000-0000-0000B9400000}"/>
    <cellStyle name="표준 2 2 4 8 4 2" xfId="16568" xr:uid="{00000000-0005-0000-0000-0000BA400000}"/>
    <cellStyle name="표준 2 2 4 8 5" xfId="16569" xr:uid="{00000000-0005-0000-0000-0000BB400000}"/>
    <cellStyle name="표준 2 2 4 8 5 2" xfId="16570" xr:uid="{00000000-0005-0000-0000-0000BC400000}"/>
    <cellStyle name="표준 2 2 4 8 6" xfId="16571" xr:uid="{00000000-0005-0000-0000-0000BD400000}"/>
    <cellStyle name="표준 2 2 4 8 6 2" xfId="16572" xr:uid="{00000000-0005-0000-0000-0000BE400000}"/>
    <cellStyle name="표준 2 2 4 8 7" xfId="16573" xr:uid="{00000000-0005-0000-0000-0000BF400000}"/>
    <cellStyle name="표준 2 2 4 8 7 2" xfId="16574" xr:uid="{00000000-0005-0000-0000-0000C0400000}"/>
    <cellStyle name="표준 2 2 4 8 8" xfId="16575" xr:uid="{00000000-0005-0000-0000-0000C1400000}"/>
    <cellStyle name="표준 2 2 4 8 8 2" xfId="16576" xr:uid="{00000000-0005-0000-0000-0000C2400000}"/>
    <cellStyle name="표준 2 2 4 8 9" xfId="16577" xr:uid="{00000000-0005-0000-0000-0000C3400000}"/>
    <cellStyle name="표준 2 2 4 8 9 2" xfId="16578" xr:uid="{00000000-0005-0000-0000-0000C4400000}"/>
    <cellStyle name="표준 2 2 4 9" xfId="16579" xr:uid="{00000000-0005-0000-0000-0000C5400000}"/>
    <cellStyle name="표준 2 2 4 9 10" xfId="16580" xr:uid="{00000000-0005-0000-0000-0000C6400000}"/>
    <cellStyle name="표준 2 2 4 9 10 2" xfId="16581" xr:uid="{00000000-0005-0000-0000-0000C7400000}"/>
    <cellStyle name="표준 2 2 4 9 11" xfId="16582" xr:uid="{00000000-0005-0000-0000-0000C8400000}"/>
    <cellStyle name="표준 2 2 4 9 11 2" xfId="16583" xr:uid="{00000000-0005-0000-0000-0000C9400000}"/>
    <cellStyle name="표준 2 2 4 9 12" xfId="16584" xr:uid="{00000000-0005-0000-0000-0000CA400000}"/>
    <cellStyle name="표준 2 2 4 9 12 2" xfId="16585" xr:uid="{00000000-0005-0000-0000-0000CB400000}"/>
    <cellStyle name="표준 2 2 4 9 13" xfId="16586" xr:uid="{00000000-0005-0000-0000-0000CC400000}"/>
    <cellStyle name="표준 2 2 4 9 13 2" xfId="16587" xr:uid="{00000000-0005-0000-0000-0000CD400000}"/>
    <cellStyle name="표준 2 2 4 9 14" xfId="16588" xr:uid="{00000000-0005-0000-0000-0000CE400000}"/>
    <cellStyle name="표준 2 2 4 9 14 2" xfId="16589" xr:uid="{00000000-0005-0000-0000-0000CF400000}"/>
    <cellStyle name="표준 2 2 4 9 15" xfId="16590" xr:uid="{00000000-0005-0000-0000-0000D0400000}"/>
    <cellStyle name="표준 2 2 4 9 15 2" xfId="16591" xr:uid="{00000000-0005-0000-0000-0000D1400000}"/>
    <cellStyle name="표준 2 2 4 9 16" xfId="16592" xr:uid="{00000000-0005-0000-0000-0000D2400000}"/>
    <cellStyle name="표준 2 2 4 9 16 2" xfId="16593" xr:uid="{00000000-0005-0000-0000-0000D3400000}"/>
    <cellStyle name="표준 2 2 4 9 17" xfId="16594" xr:uid="{00000000-0005-0000-0000-0000D4400000}"/>
    <cellStyle name="표준 2 2 4 9 2" xfId="16595" xr:uid="{00000000-0005-0000-0000-0000D5400000}"/>
    <cellStyle name="표준 2 2 4 9 2 2" xfId="16596" xr:uid="{00000000-0005-0000-0000-0000D6400000}"/>
    <cellStyle name="표준 2 2 4 9 3" xfId="16597" xr:uid="{00000000-0005-0000-0000-0000D7400000}"/>
    <cellStyle name="표준 2 2 4 9 3 2" xfId="16598" xr:uid="{00000000-0005-0000-0000-0000D8400000}"/>
    <cellStyle name="표준 2 2 4 9 4" xfId="16599" xr:uid="{00000000-0005-0000-0000-0000D9400000}"/>
    <cellStyle name="표준 2 2 4 9 4 2" xfId="16600" xr:uid="{00000000-0005-0000-0000-0000DA400000}"/>
    <cellStyle name="표준 2 2 4 9 5" xfId="16601" xr:uid="{00000000-0005-0000-0000-0000DB400000}"/>
    <cellStyle name="표준 2 2 4 9 5 2" xfId="16602" xr:uid="{00000000-0005-0000-0000-0000DC400000}"/>
    <cellStyle name="표준 2 2 4 9 6" xfId="16603" xr:uid="{00000000-0005-0000-0000-0000DD400000}"/>
    <cellStyle name="표준 2 2 4 9 6 2" xfId="16604" xr:uid="{00000000-0005-0000-0000-0000DE400000}"/>
    <cellStyle name="표준 2 2 4 9 7" xfId="16605" xr:uid="{00000000-0005-0000-0000-0000DF400000}"/>
    <cellStyle name="표준 2 2 4 9 7 2" xfId="16606" xr:uid="{00000000-0005-0000-0000-0000E0400000}"/>
    <cellStyle name="표준 2 2 4 9 8" xfId="16607" xr:uid="{00000000-0005-0000-0000-0000E1400000}"/>
    <cellStyle name="표준 2 2 4 9 8 2" xfId="16608" xr:uid="{00000000-0005-0000-0000-0000E2400000}"/>
    <cellStyle name="표준 2 2 4 9 9" xfId="16609" xr:uid="{00000000-0005-0000-0000-0000E3400000}"/>
    <cellStyle name="표준 2 2 4 9 9 2" xfId="16610" xr:uid="{00000000-0005-0000-0000-0000E4400000}"/>
    <cellStyle name="표준 2 2 40" xfId="16611" xr:uid="{00000000-0005-0000-0000-0000E5400000}"/>
    <cellStyle name="표준 2 2 41" xfId="16612" xr:uid="{00000000-0005-0000-0000-0000E6400000}"/>
    <cellStyle name="표준 2 2 42" xfId="16613" xr:uid="{00000000-0005-0000-0000-0000E7400000}"/>
    <cellStyle name="표준 2 2 43" xfId="16614" xr:uid="{00000000-0005-0000-0000-0000E8400000}"/>
    <cellStyle name="표준 2 2 44" xfId="16615" xr:uid="{00000000-0005-0000-0000-0000E9400000}"/>
    <cellStyle name="표준 2 2 45" xfId="16616" xr:uid="{00000000-0005-0000-0000-0000EA400000}"/>
    <cellStyle name="표준 2 2 45 2" xfId="16617" xr:uid="{00000000-0005-0000-0000-0000EB400000}"/>
    <cellStyle name="표준 2 2 5" xfId="16618" xr:uid="{00000000-0005-0000-0000-0000EC400000}"/>
    <cellStyle name="표준 2 2 6" xfId="16619" xr:uid="{00000000-0005-0000-0000-0000ED400000}"/>
    <cellStyle name="표준 2 2 6 10" xfId="16620" xr:uid="{00000000-0005-0000-0000-0000EE400000}"/>
    <cellStyle name="표준 2 2 6 10 2" xfId="16621" xr:uid="{00000000-0005-0000-0000-0000EF400000}"/>
    <cellStyle name="표준 2 2 6 11" xfId="16622" xr:uid="{00000000-0005-0000-0000-0000F0400000}"/>
    <cellStyle name="표준 2 2 6 11 2" xfId="16623" xr:uid="{00000000-0005-0000-0000-0000F1400000}"/>
    <cellStyle name="표준 2 2 6 12" xfId="16624" xr:uid="{00000000-0005-0000-0000-0000F2400000}"/>
    <cellStyle name="표준 2 2 6 12 2" xfId="16625" xr:uid="{00000000-0005-0000-0000-0000F3400000}"/>
    <cellStyle name="표준 2 2 6 13" xfId="16626" xr:uid="{00000000-0005-0000-0000-0000F4400000}"/>
    <cellStyle name="표준 2 2 6 13 2" xfId="16627" xr:uid="{00000000-0005-0000-0000-0000F5400000}"/>
    <cellStyle name="표준 2 2 6 14" xfId="16628" xr:uid="{00000000-0005-0000-0000-0000F6400000}"/>
    <cellStyle name="표준 2 2 6 14 2" xfId="16629" xr:uid="{00000000-0005-0000-0000-0000F7400000}"/>
    <cellStyle name="표준 2 2 6 15" xfId="16630" xr:uid="{00000000-0005-0000-0000-0000F8400000}"/>
    <cellStyle name="표준 2 2 6 15 2" xfId="16631" xr:uid="{00000000-0005-0000-0000-0000F9400000}"/>
    <cellStyle name="표준 2 2 6 16" xfId="16632" xr:uid="{00000000-0005-0000-0000-0000FA400000}"/>
    <cellStyle name="표준 2 2 6 16 2" xfId="16633" xr:uid="{00000000-0005-0000-0000-0000FB400000}"/>
    <cellStyle name="표준 2 2 6 17" xfId="16634" xr:uid="{00000000-0005-0000-0000-0000FC400000}"/>
    <cellStyle name="표준 2 2 6 17 2" xfId="16635" xr:uid="{00000000-0005-0000-0000-0000FD400000}"/>
    <cellStyle name="표준 2 2 6 18" xfId="16636" xr:uid="{00000000-0005-0000-0000-0000FE400000}"/>
    <cellStyle name="표준 2 2 6 18 2" xfId="16637" xr:uid="{00000000-0005-0000-0000-0000FF400000}"/>
    <cellStyle name="표준 2 2 6 19" xfId="16638" xr:uid="{00000000-0005-0000-0000-000000410000}"/>
    <cellStyle name="표준 2 2 6 19 2" xfId="16639" xr:uid="{00000000-0005-0000-0000-000001410000}"/>
    <cellStyle name="표준 2 2 6 2" xfId="16640" xr:uid="{00000000-0005-0000-0000-000002410000}"/>
    <cellStyle name="표준 2 2 6 2 10" xfId="16641" xr:uid="{00000000-0005-0000-0000-000003410000}"/>
    <cellStyle name="표준 2 2 6 2 10 2" xfId="16642" xr:uid="{00000000-0005-0000-0000-000004410000}"/>
    <cellStyle name="표준 2 2 6 2 11" xfId="16643" xr:uid="{00000000-0005-0000-0000-000005410000}"/>
    <cellStyle name="표준 2 2 6 2 11 2" xfId="16644" xr:uid="{00000000-0005-0000-0000-000006410000}"/>
    <cellStyle name="표준 2 2 6 2 12" xfId="16645" xr:uid="{00000000-0005-0000-0000-000007410000}"/>
    <cellStyle name="표준 2 2 6 2 12 2" xfId="16646" xr:uid="{00000000-0005-0000-0000-000008410000}"/>
    <cellStyle name="표준 2 2 6 2 13" xfId="16647" xr:uid="{00000000-0005-0000-0000-000009410000}"/>
    <cellStyle name="표준 2 2 6 2 13 2" xfId="16648" xr:uid="{00000000-0005-0000-0000-00000A410000}"/>
    <cellStyle name="표준 2 2 6 2 14" xfId="16649" xr:uid="{00000000-0005-0000-0000-00000B410000}"/>
    <cellStyle name="표준 2 2 6 2 14 2" xfId="16650" xr:uid="{00000000-0005-0000-0000-00000C410000}"/>
    <cellStyle name="표준 2 2 6 2 15" xfId="16651" xr:uid="{00000000-0005-0000-0000-00000D410000}"/>
    <cellStyle name="표준 2 2 6 2 15 2" xfId="16652" xr:uid="{00000000-0005-0000-0000-00000E410000}"/>
    <cellStyle name="표준 2 2 6 2 16" xfId="16653" xr:uid="{00000000-0005-0000-0000-00000F410000}"/>
    <cellStyle name="표준 2 2 6 2 16 2" xfId="16654" xr:uid="{00000000-0005-0000-0000-000010410000}"/>
    <cellStyle name="표준 2 2 6 2 17" xfId="16655" xr:uid="{00000000-0005-0000-0000-000011410000}"/>
    <cellStyle name="표준 2 2 6 2 2" xfId="16656" xr:uid="{00000000-0005-0000-0000-000012410000}"/>
    <cellStyle name="표준 2 2 6 2 2 2" xfId="16657" xr:uid="{00000000-0005-0000-0000-000013410000}"/>
    <cellStyle name="표준 2 2 6 2 3" xfId="16658" xr:uid="{00000000-0005-0000-0000-000014410000}"/>
    <cellStyle name="표준 2 2 6 2 3 2" xfId="16659" xr:uid="{00000000-0005-0000-0000-000015410000}"/>
    <cellStyle name="표준 2 2 6 2 4" xfId="16660" xr:uid="{00000000-0005-0000-0000-000016410000}"/>
    <cellStyle name="표준 2 2 6 2 4 2" xfId="16661" xr:uid="{00000000-0005-0000-0000-000017410000}"/>
    <cellStyle name="표준 2 2 6 2 5" xfId="16662" xr:uid="{00000000-0005-0000-0000-000018410000}"/>
    <cellStyle name="표준 2 2 6 2 5 2" xfId="16663" xr:uid="{00000000-0005-0000-0000-000019410000}"/>
    <cellStyle name="표준 2 2 6 2 6" xfId="16664" xr:uid="{00000000-0005-0000-0000-00001A410000}"/>
    <cellStyle name="표준 2 2 6 2 6 2" xfId="16665" xr:uid="{00000000-0005-0000-0000-00001B410000}"/>
    <cellStyle name="표준 2 2 6 2 7" xfId="16666" xr:uid="{00000000-0005-0000-0000-00001C410000}"/>
    <cellStyle name="표준 2 2 6 2 7 2" xfId="16667" xr:uid="{00000000-0005-0000-0000-00001D410000}"/>
    <cellStyle name="표준 2 2 6 2 8" xfId="16668" xr:uid="{00000000-0005-0000-0000-00001E410000}"/>
    <cellStyle name="표준 2 2 6 2 8 2" xfId="16669" xr:uid="{00000000-0005-0000-0000-00001F410000}"/>
    <cellStyle name="표준 2 2 6 2 9" xfId="16670" xr:uid="{00000000-0005-0000-0000-000020410000}"/>
    <cellStyle name="표준 2 2 6 2 9 2" xfId="16671" xr:uid="{00000000-0005-0000-0000-000021410000}"/>
    <cellStyle name="표준 2 2 6 20" xfId="16672" xr:uid="{00000000-0005-0000-0000-000022410000}"/>
    <cellStyle name="표준 2 2 6 20 2" xfId="16673" xr:uid="{00000000-0005-0000-0000-000023410000}"/>
    <cellStyle name="표준 2 2 6 21" xfId="16674" xr:uid="{00000000-0005-0000-0000-000024410000}"/>
    <cellStyle name="표준 2 2 6 21 2" xfId="16675" xr:uid="{00000000-0005-0000-0000-000025410000}"/>
    <cellStyle name="표준 2 2 6 22" xfId="16676" xr:uid="{00000000-0005-0000-0000-000026410000}"/>
    <cellStyle name="표준 2 2 6 22 2" xfId="16677" xr:uid="{00000000-0005-0000-0000-000027410000}"/>
    <cellStyle name="표준 2 2 6 23" xfId="16678" xr:uid="{00000000-0005-0000-0000-000028410000}"/>
    <cellStyle name="표준 2 2 6 23 2" xfId="16679" xr:uid="{00000000-0005-0000-0000-000029410000}"/>
    <cellStyle name="표준 2 2 6 24" xfId="16680" xr:uid="{00000000-0005-0000-0000-00002A410000}"/>
    <cellStyle name="표준 2 2 6 24 2" xfId="16681" xr:uid="{00000000-0005-0000-0000-00002B410000}"/>
    <cellStyle name="표준 2 2 6 25" xfId="16682" xr:uid="{00000000-0005-0000-0000-00002C410000}"/>
    <cellStyle name="표준 2 2 6 25 2" xfId="16683" xr:uid="{00000000-0005-0000-0000-00002D410000}"/>
    <cellStyle name="표준 2 2 6 26" xfId="16684" xr:uid="{00000000-0005-0000-0000-00002E410000}"/>
    <cellStyle name="표준 2 2 6 26 2" xfId="16685" xr:uid="{00000000-0005-0000-0000-00002F410000}"/>
    <cellStyle name="표준 2 2 6 27" xfId="16686" xr:uid="{00000000-0005-0000-0000-000030410000}"/>
    <cellStyle name="표준 2 2 6 27 2" xfId="16687" xr:uid="{00000000-0005-0000-0000-000031410000}"/>
    <cellStyle name="표준 2 2 6 28" xfId="16688" xr:uid="{00000000-0005-0000-0000-000032410000}"/>
    <cellStyle name="표준 2 2 6 28 2" xfId="16689" xr:uid="{00000000-0005-0000-0000-000033410000}"/>
    <cellStyle name="표준 2 2 6 29" xfId="16690" xr:uid="{00000000-0005-0000-0000-000034410000}"/>
    <cellStyle name="표준 2 2 6 29 2" xfId="16691" xr:uid="{00000000-0005-0000-0000-000035410000}"/>
    <cellStyle name="표준 2 2 6 3" xfId="16692" xr:uid="{00000000-0005-0000-0000-000036410000}"/>
    <cellStyle name="표준 2 2 6 3 10" xfId="16693" xr:uid="{00000000-0005-0000-0000-000037410000}"/>
    <cellStyle name="표준 2 2 6 3 10 2" xfId="16694" xr:uid="{00000000-0005-0000-0000-000038410000}"/>
    <cellStyle name="표준 2 2 6 3 11" xfId="16695" xr:uid="{00000000-0005-0000-0000-000039410000}"/>
    <cellStyle name="표준 2 2 6 3 11 2" xfId="16696" xr:uid="{00000000-0005-0000-0000-00003A410000}"/>
    <cellStyle name="표준 2 2 6 3 12" xfId="16697" xr:uid="{00000000-0005-0000-0000-00003B410000}"/>
    <cellStyle name="표준 2 2 6 3 12 2" xfId="16698" xr:uid="{00000000-0005-0000-0000-00003C410000}"/>
    <cellStyle name="표준 2 2 6 3 13" xfId="16699" xr:uid="{00000000-0005-0000-0000-00003D410000}"/>
    <cellStyle name="표준 2 2 6 3 13 2" xfId="16700" xr:uid="{00000000-0005-0000-0000-00003E410000}"/>
    <cellStyle name="표준 2 2 6 3 14" xfId="16701" xr:uid="{00000000-0005-0000-0000-00003F410000}"/>
    <cellStyle name="표준 2 2 6 3 14 2" xfId="16702" xr:uid="{00000000-0005-0000-0000-000040410000}"/>
    <cellStyle name="표준 2 2 6 3 15" xfId="16703" xr:uid="{00000000-0005-0000-0000-000041410000}"/>
    <cellStyle name="표준 2 2 6 3 15 2" xfId="16704" xr:uid="{00000000-0005-0000-0000-000042410000}"/>
    <cellStyle name="표준 2 2 6 3 16" xfId="16705" xr:uid="{00000000-0005-0000-0000-000043410000}"/>
    <cellStyle name="표준 2 2 6 3 16 2" xfId="16706" xr:uid="{00000000-0005-0000-0000-000044410000}"/>
    <cellStyle name="표준 2 2 6 3 17" xfId="16707" xr:uid="{00000000-0005-0000-0000-000045410000}"/>
    <cellStyle name="표준 2 2 6 3 2" xfId="16708" xr:uid="{00000000-0005-0000-0000-000046410000}"/>
    <cellStyle name="표준 2 2 6 3 2 2" xfId="16709" xr:uid="{00000000-0005-0000-0000-000047410000}"/>
    <cellStyle name="표준 2 2 6 3 3" xfId="16710" xr:uid="{00000000-0005-0000-0000-000048410000}"/>
    <cellStyle name="표준 2 2 6 3 3 2" xfId="16711" xr:uid="{00000000-0005-0000-0000-000049410000}"/>
    <cellStyle name="표준 2 2 6 3 4" xfId="16712" xr:uid="{00000000-0005-0000-0000-00004A410000}"/>
    <cellStyle name="표준 2 2 6 3 4 2" xfId="16713" xr:uid="{00000000-0005-0000-0000-00004B410000}"/>
    <cellStyle name="표준 2 2 6 3 5" xfId="16714" xr:uid="{00000000-0005-0000-0000-00004C410000}"/>
    <cellStyle name="표준 2 2 6 3 5 2" xfId="16715" xr:uid="{00000000-0005-0000-0000-00004D410000}"/>
    <cellStyle name="표준 2 2 6 3 6" xfId="16716" xr:uid="{00000000-0005-0000-0000-00004E410000}"/>
    <cellStyle name="표준 2 2 6 3 6 2" xfId="16717" xr:uid="{00000000-0005-0000-0000-00004F410000}"/>
    <cellStyle name="표준 2 2 6 3 7" xfId="16718" xr:uid="{00000000-0005-0000-0000-000050410000}"/>
    <cellStyle name="표준 2 2 6 3 7 2" xfId="16719" xr:uid="{00000000-0005-0000-0000-000051410000}"/>
    <cellStyle name="표준 2 2 6 3 8" xfId="16720" xr:uid="{00000000-0005-0000-0000-000052410000}"/>
    <cellStyle name="표준 2 2 6 3 8 2" xfId="16721" xr:uid="{00000000-0005-0000-0000-000053410000}"/>
    <cellStyle name="표준 2 2 6 3 9" xfId="16722" xr:uid="{00000000-0005-0000-0000-000054410000}"/>
    <cellStyle name="표준 2 2 6 3 9 2" xfId="16723" xr:uid="{00000000-0005-0000-0000-000055410000}"/>
    <cellStyle name="표준 2 2 6 30" xfId="16724" xr:uid="{00000000-0005-0000-0000-000056410000}"/>
    <cellStyle name="표준 2 2 6 30 2" xfId="16725" xr:uid="{00000000-0005-0000-0000-000057410000}"/>
    <cellStyle name="표준 2 2 6 31" xfId="16726" xr:uid="{00000000-0005-0000-0000-000058410000}"/>
    <cellStyle name="표준 2 2 6 31 2" xfId="16727" xr:uid="{00000000-0005-0000-0000-000059410000}"/>
    <cellStyle name="표준 2 2 6 32" xfId="16728" xr:uid="{00000000-0005-0000-0000-00005A410000}"/>
    <cellStyle name="표준 2 2 6 4" xfId="16729" xr:uid="{00000000-0005-0000-0000-00005B410000}"/>
    <cellStyle name="표준 2 2 6 4 10" xfId="16730" xr:uid="{00000000-0005-0000-0000-00005C410000}"/>
    <cellStyle name="표준 2 2 6 4 10 2" xfId="16731" xr:uid="{00000000-0005-0000-0000-00005D410000}"/>
    <cellStyle name="표준 2 2 6 4 11" xfId="16732" xr:uid="{00000000-0005-0000-0000-00005E410000}"/>
    <cellStyle name="표준 2 2 6 4 11 2" xfId="16733" xr:uid="{00000000-0005-0000-0000-00005F410000}"/>
    <cellStyle name="표준 2 2 6 4 12" xfId="16734" xr:uid="{00000000-0005-0000-0000-000060410000}"/>
    <cellStyle name="표준 2 2 6 4 12 2" xfId="16735" xr:uid="{00000000-0005-0000-0000-000061410000}"/>
    <cellStyle name="표준 2 2 6 4 13" xfId="16736" xr:uid="{00000000-0005-0000-0000-000062410000}"/>
    <cellStyle name="표준 2 2 6 4 13 2" xfId="16737" xr:uid="{00000000-0005-0000-0000-000063410000}"/>
    <cellStyle name="표준 2 2 6 4 14" xfId="16738" xr:uid="{00000000-0005-0000-0000-000064410000}"/>
    <cellStyle name="표준 2 2 6 4 14 2" xfId="16739" xr:uid="{00000000-0005-0000-0000-000065410000}"/>
    <cellStyle name="표준 2 2 6 4 15" xfId="16740" xr:uid="{00000000-0005-0000-0000-000066410000}"/>
    <cellStyle name="표준 2 2 6 4 15 2" xfId="16741" xr:uid="{00000000-0005-0000-0000-000067410000}"/>
    <cellStyle name="표준 2 2 6 4 16" xfId="16742" xr:uid="{00000000-0005-0000-0000-000068410000}"/>
    <cellStyle name="표준 2 2 6 4 16 2" xfId="16743" xr:uid="{00000000-0005-0000-0000-000069410000}"/>
    <cellStyle name="표준 2 2 6 4 17" xfId="16744" xr:uid="{00000000-0005-0000-0000-00006A410000}"/>
    <cellStyle name="표준 2 2 6 4 2" xfId="16745" xr:uid="{00000000-0005-0000-0000-00006B410000}"/>
    <cellStyle name="표준 2 2 6 4 2 2" xfId="16746" xr:uid="{00000000-0005-0000-0000-00006C410000}"/>
    <cellStyle name="표준 2 2 6 4 3" xfId="16747" xr:uid="{00000000-0005-0000-0000-00006D410000}"/>
    <cellStyle name="표준 2 2 6 4 3 2" xfId="16748" xr:uid="{00000000-0005-0000-0000-00006E410000}"/>
    <cellStyle name="표준 2 2 6 4 4" xfId="16749" xr:uid="{00000000-0005-0000-0000-00006F410000}"/>
    <cellStyle name="표준 2 2 6 4 4 2" xfId="16750" xr:uid="{00000000-0005-0000-0000-000070410000}"/>
    <cellStyle name="표준 2 2 6 4 5" xfId="16751" xr:uid="{00000000-0005-0000-0000-000071410000}"/>
    <cellStyle name="표준 2 2 6 4 5 2" xfId="16752" xr:uid="{00000000-0005-0000-0000-000072410000}"/>
    <cellStyle name="표준 2 2 6 4 6" xfId="16753" xr:uid="{00000000-0005-0000-0000-000073410000}"/>
    <cellStyle name="표준 2 2 6 4 6 2" xfId="16754" xr:uid="{00000000-0005-0000-0000-000074410000}"/>
    <cellStyle name="표준 2 2 6 4 7" xfId="16755" xr:uid="{00000000-0005-0000-0000-000075410000}"/>
    <cellStyle name="표준 2 2 6 4 7 2" xfId="16756" xr:uid="{00000000-0005-0000-0000-000076410000}"/>
    <cellStyle name="표준 2 2 6 4 8" xfId="16757" xr:uid="{00000000-0005-0000-0000-000077410000}"/>
    <cellStyle name="표준 2 2 6 4 8 2" xfId="16758" xr:uid="{00000000-0005-0000-0000-000078410000}"/>
    <cellStyle name="표준 2 2 6 4 9" xfId="16759" xr:uid="{00000000-0005-0000-0000-000079410000}"/>
    <cellStyle name="표준 2 2 6 4 9 2" xfId="16760" xr:uid="{00000000-0005-0000-0000-00007A410000}"/>
    <cellStyle name="표준 2 2 6 5" xfId="16761" xr:uid="{00000000-0005-0000-0000-00007B410000}"/>
    <cellStyle name="표준 2 2 6 5 10" xfId="16762" xr:uid="{00000000-0005-0000-0000-00007C410000}"/>
    <cellStyle name="표준 2 2 6 5 10 2" xfId="16763" xr:uid="{00000000-0005-0000-0000-00007D410000}"/>
    <cellStyle name="표준 2 2 6 5 11" xfId="16764" xr:uid="{00000000-0005-0000-0000-00007E410000}"/>
    <cellStyle name="표준 2 2 6 5 11 2" xfId="16765" xr:uid="{00000000-0005-0000-0000-00007F410000}"/>
    <cellStyle name="표준 2 2 6 5 12" xfId="16766" xr:uid="{00000000-0005-0000-0000-000080410000}"/>
    <cellStyle name="표준 2 2 6 5 12 2" xfId="16767" xr:uid="{00000000-0005-0000-0000-000081410000}"/>
    <cellStyle name="표준 2 2 6 5 13" xfId="16768" xr:uid="{00000000-0005-0000-0000-000082410000}"/>
    <cellStyle name="표준 2 2 6 5 13 2" xfId="16769" xr:uid="{00000000-0005-0000-0000-000083410000}"/>
    <cellStyle name="표준 2 2 6 5 14" xfId="16770" xr:uid="{00000000-0005-0000-0000-000084410000}"/>
    <cellStyle name="표준 2 2 6 5 14 2" xfId="16771" xr:uid="{00000000-0005-0000-0000-000085410000}"/>
    <cellStyle name="표준 2 2 6 5 15" xfId="16772" xr:uid="{00000000-0005-0000-0000-000086410000}"/>
    <cellStyle name="표준 2 2 6 5 15 2" xfId="16773" xr:uid="{00000000-0005-0000-0000-000087410000}"/>
    <cellStyle name="표준 2 2 6 5 16" xfId="16774" xr:uid="{00000000-0005-0000-0000-000088410000}"/>
    <cellStyle name="표준 2 2 6 5 16 2" xfId="16775" xr:uid="{00000000-0005-0000-0000-000089410000}"/>
    <cellStyle name="표준 2 2 6 5 17" xfId="16776" xr:uid="{00000000-0005-0000-0000-00008A410000}"/>
    <cellStyle name="표준 2 2 6 5 2" xfId="16777" xr:uid="{00000000-0005-0000-0000-00008B410000}"/>
    <cellStyle name="표준 2 2 6 5 2 2" xfId="16778" xr:uid="{00000000-0005-0000-0000-00008C410000}"/>
    <cellStyle name="표준 2 2 6 5 3" xfId="16779" xr:uid="{00000000-0005-0000-0000-00008D410000}"/>
    <cellStyle name="표준 2 2 6 5 3 2" xfId="16780" xr:uid="{00000000-0005-0000-0000-00008E410000}"/>
    <cellStyle name="표준 2 2 6 5 4" xfId="16781" xr:uid="{00000000-0005-0000-0000-00008F410000}"/>
    <cellStyle name="표준 2 2 6 5 4 2" xfId="16782" xr:uid="{00000000-0005-0000-0000-000090410000}"/>
    <cellStyle name="표준 2 2 6 5 5" xfId="16783" xr:uid="{00000000-0005-0000-0000-000091410000}"/>
    <cellStyle name="표준 2 2 6 5 5 2" xfId="16784" xr:uid="{00000000-0005-0000-0000-000092410000}"/>
    <cellStyle name="표준 2 2 6 5 6" xfId="16785" xr:uid="{00000000-0005-0000-0000-000093410000}"/>
    <cellStyle name="표준 2 2 6 5 6 2" xfId="16786" xr:uid="{00000000-0005-0000-0000-000094410000}"/>
    <cellStyle name="표준 2 2 6 5 7" xfId="16787" xr:uid="{00000000-0005-0000-0000-000095410000}"/>
    <cellStyle name="표준 2 2 6 5 7 2" xfId="16788" xr:uid="{00000000-0005-0000-0000-000096410000}"/>
    <cellStyle name="표준 2 2 6 5 8" xfId="16789" xr:uid="{00000000-0005-0000-0000-000097410000}"/>
    <cellStyle name="표준 2 2 6 5 8 2" xfId="16790" xr:uid="{00000000-0005-0000-0000-000098410000}"/>
    <cellStyle name="표준 2 2 6 5 9" xfId="16791" xr:uid="{00000000-0005-0000-0000-000099410000}"/>
    <cellStyle name="표준 2 2 6 5 9 2" xfId="16792" xr:uid="{00000000-0005-0000-0000-00009A410000}"/>
    <cellStyle name="표준 2 2 6 6" xfId="16793" xr:uid="{00000000-0005-0000-0000-00009B410000}"/>
    <cellStyle name="표준 2 2 6 6 10" xfId="16794" xr:uid="{00000000-0005-0000-0000-00009C410000}"/>
    <cellStyle name="표준 2 2 6 6 10 2" xfId="16795" xr:uid="{00000000-0005-0000-0000-00009D410000}"/>
    <cellStyle name="표준 2 2 6 6 11" xfId="16796" xr:uid="{00000000-0005-0000-0000-00009E410000}"/>
    <cellStyle name="표준 2 2 6 6 11 2" xfId="16797" xr:uid="{00000000-0005-0000-0000-00009F410000}"/>
    <cellStyle name="표준 2 2 6 6 12" xfId="16798" xr:uid="{00000000-0005-0000-0000-0000A0410000}"/>
    <cellStyle name="표준 2 2 6 6 12 2" xfId="16799" xr:uid="{00000000-0005-0000-0000-0000A1410000}"/>
    <cellStyle name="표준 2 2 6 6 13" xfId="16800" xr:uid="{00000000-0005-0000-0000-0000A2410000}"/>
    <cellStyle name="표준 2 2 6 6 13 2" xfId="16801" xr:uid="{00000000-0005-0000-0000-0000A3410000}"/>
    <cellStyle name="표준 2 2 6 6 14" xfId="16802" xr:uid="{00000000-0005-0000-0000-0000A4410000}"/>
    <cellStyle name="표준 2 2 6 6 14 2" xfId="16803" xr:uid="{00000000-0005-0000-0000-0000A5410000}"/>
    <cellStyle name="표준 2 2 6 6 15" xfId="16804" xr:uid="{00000000-0005-0000-0000-0000A6410000}"/>
    <cellStyle name="표준 2 2 6 6 15 2" xfId="16805" xr:uid="{00000000-0005-0000-0000-0000A7410000}"/>
    <cellStyle name="표준 2 2 6 6 16" xfId="16806" xr:uid="{00000000-0005-0000-0000-0000A8410000}"/>
    <cellStyle name="표준 2 2 6 6 16 2" xfId="16807" xr:uid="{00000000-0005-0000-0000-0000A9410000}"/>
    <cellStyle name="표준 2 2 6 6 17" xfId="16808" xr:uid="{00000000-0005-0000-0000-0000AA410000}"/>
    <cellStyle name="표준 2 2 6 6 2" xfId="16809" xr:uid="{00000000-0005-0000-0000-0000AB410000}"/>
    <cellStyle name="표준 2 2 6 6 2 2" xfId="16810" xr:uid="{00000000-0005-0000-0000-0000AC410000}"/>
    <cellStyle name="표준 2 2 6 6 3" xfId="16811" xr:uid="{00000000-0005-0000-0000-0000AD410000}"/>
    <cellStyle name="표준 2 2 6 6 3 2" xfId="16812" xr:uid="{00000000-0005-0000-0000-0000AE410000}"/>
    <cellStyle name="표준 2 2 6 6 4" xfId="16813" xr:uid="{00000000-0005-0000-0000-0000AF410000}"/>
    <cellStyle name="표준 2 2 6 6 4 2" xfId="16814" xr:uid="{00000000-0005-0000-0000-0000B0410000}"/>
    <cellStyle name="표준 2 2 6 6 5" xfId="16815" xr:uid="{00000000-0005-0000-0000-0000B1410000}"/>
    <cellStyle name="표준 2 2 6 6 5 2" xfId="16816" xr:uid="{00000000-0005-0000-0000-0000B2410000}"/>
    <cellStyle name="표준 2 2 6 6 6" xfId="16817" xr:uid="{00000000-0005-0000-0000-0000B3410000}"/>
    <cellStyle name="표준 2 2 6 6 6 2" xfId="16818" xr:uid="{00000000-0005-0000-0000-0000B4410000}"/>
    <cellStyle name="표준 2 2 6 6 7" xfId="16819" xr:uid="{00000000-0005-0000-0000-0000B5410000}"/>
    <cellStyle name="표준 2 2 6 6 7 2" xfId="16820" xr:uid="{00000000-0005-0000-0000-0000B6410000}"/>
    <cellStyle name="표준 2 2 6 6 8" xfId="16821" xr:uid="{00000000-0005-0000-0000-0000B7410000}"/>
    <cellStyle name="표준 2 2 6 6 8 2" xfId="16822" xr:uid="{00000000-0005-0000-0000-0000B8410000}"/>
    <cellStyle name="표준 2 2 6 6 9" xfId="16823" xr:uid="{00000000-0005-0000-0000-0000B9410000}"/>
    <cellStyle name="표준 2 2 6 6 9 2" xfId="16824" xr:uid="{00000000-0005-0000-0000-0000BA410000}"/>
    <cellStyle name="표준 2 2 6 7" xfId="16825" xr:uid="{00000000-0005-0000-0000-0000BB410000}"/>
    <cellStyle name="표준 2 2 6 7 10" xfId="16826" xr:uid="{00000000-0005-0000-0000-0000BC410000}"/>
    <cellStyle name="표준 2 2 6 7 10 2" xfId="16827" xr:uid="{00000000-0005-0000-0000-0000BD410000}"/>
    <cellStyle name="표준 2 2 6 7 11" xfId="16828" xr:uid="{00000000-0005-0000-0000-0000BE410000}"/>
    <cellStyle name="표준 2 2 6 7 11 2" xfId="16829" xr:uid="{00000000-0005-0000-0000-0000BF410000}"/>
    <cellStyle name="표준 2 2 6 7 12" xfId="16830" xr:uid="{00000000-0005-0000-0000-0000C0410000}"/>
    <cellStyle name="표준 2 2 6 7 12 2" xfId="16831" xr:uid="{00000000-0005-0000-0000-0000C1410000}"/>
    <cellStyle name="표준 2 2 6 7 13" xfId="16832" xr:uid="{00000000-0005-0000-0000-0000C2410000}"/>
    <cellStyle name="표준 2 2 6 7 13 2" xfId="16833" xr:uid="{00000000-0005-0000-0000-0000C3410000}"/>
    <cellStyle name="표준 2 2 6 7 14" xfId="16834" xr:uid="{00000000-0005-0000-0000-0000C4410000}"/>
    <cellStyle name="표준 2 2 6 7 14 2" xfId="16835" xr:uid="{00000000-0005-0000-0000-0000C5410000}"/>
    <cellStyle name="표준 2 2 6 7 15" xfId="16836" xr:uid="{00000000-0005-0000-0000-0000C6410000}"/>
    <cellStyle name="표준 2 2 6 7 15 2" xfId="16837" xr:uid="{00000000-0005-0000-0000-0000C7410000}"/>
    <cellStyle name="표준 2 2 6 7 16" xfId="16838" xr:uid="{00000000-0005-0000-0000-0000C8410000}"/>
    <cellStyle name="표준 2 2 6 7 16 2" xfId="16839" xr:uid="{00000000-0005-0000-0000-0000C9410000}"/>
    <cellStyle name="표준 2 2 6 7 17" xfId="16840" xr:uid="{00000000-0005-0000-0000-0000CA410000}"/>
    <cellStyle name="표준 2 2 6 7 2" xfId="16841" xr:uid="{00000000-0005-0000-0000-0000CB410000}"/>
    <cellStyle name="표준 2 2 6 7 2 2" xfId="16842" xr:uid="{00000000-0005-0000-0000-0000CC410000}"/>
    <cellStyle name="표준 2 2 6 7 3" xfId="16843" xr:uid="{00000000-0005-0000-0000-0000CD410000}"/>
    <cellStyle name="표준 2 2 6 7 3 2" xfId="16844" xr:uid="{00000000-0005-0000-0000-0000CE410000}"/>
    <cellStyle name="표준 2 2 6 7 4" xfId="16845" xr:uid="{00000000-0005-0000-0000-0000CF410000}"/>
    <cellStyle name="표준 2 2 6 7 4 2" xfId="16846" xr:uid="{00000000-0005-0000-0000-0000D0410000}"/>
    <cellStyle name="표준 2 2 6 7 5" xfId="16847" xr:uid="{00000000-0005-0000-0000-0000D1410000}"/>
    <cellStyle name="표준 2 2 6 7 5 2" xfId="16848" xr:uid="{00000000-0005-0000-0000-0000D2410000}"/>
    <cellStyle name="표준 2 2 6 7 6" xfId="16849" xr:uid="{00000000-0005-0000-0000-0000D3410000}"/>
    <cellStyle name="표준 2 2 6 7 6 2" xfId="16850" xr:uid="{00000000-0005-0000-0000-0000D4410000}"/>
    <cellStyle name="표준 2 2 6 7 7" xfId="16851" xr:uid="{00000000-0005-0000-0000-0000D5410000}"/>
    <cellStyle name="표준 2 2 6 7 7 2" xfId="16852" xr:uid="{00000000-0005-0000-0000-0000D6410000}"/>
    <cellStyle name="표준 2 2 6 7 8" xfId="16853" xr:uid="{00000000-0005-0000-0000-0000D7410000}"/>
    <cellStyle name="표준 2 2 6 7 8 2" xfId="16854" xr:uid="{00000000-0005-0000-0000-0000D8410000}"/>
    <cellStyle name="표준 2 2 6 7 9" xfId="16855" xr:uid="{00000000-0005-0000-0000-0000D9410000}"/>
    <cellStyle name="표준 2 2 6 7 9 2" xfId="16856" xr:uid="{00000000-0005-0000-0000-0000DA410000}"/>
    <cellStyle name="표준 2 2 6 8" xfId="16857" xr:uid="{00000000-0005-0000-0000-0000DB410000}"/>
    <cellStyle name="표준 2 2 6 8 10" xfId="16858" xr:uid="{00000000-0005-0000-0000-0000DC410000}"/>
    <cellStyle name="표준 2 2 6 8 10 2" xfId="16859" xr:uid="{00000000-0005-0000-0000-0000DD410000}"/>
    <cellStyle name="표준 2 2 6 8 11" xfId="16860" xr:uid="{00000000-0005-0000-0000-0000DE410000}"/>
    <cellStyle name="표준 2 2 6 8 11 2" xfId="16861" xr:uid="{00000000-0005-0000-0000-0000DF410000}"/>
    <cellStyle name="표준 2 2 6 8 12" xfId="16862" xr:uid="{00000000-0005-0000-0000-0000E0410000}"/>
    <cellStyle name="표준 2 2 6 8 12 2" xfId="16863" xr:uid="{00000000-0005-0000-0000-0000E1410000}"/>
    <cellStyle name="표준 2 2 6 8 13" xfId="16864" xr:uid="{00000000-0005-0000-0000-0000E2410000}"/>
    <cellStyle name="표준 2 2 6 8 13 2" xfId="16865" xr:uid="{00000000-0005-0000-0000-0000E3410000}"/>
    <cellStyle name="표준 2 2 6 8 14" xfId="16866" xr:uid="{00000000-0005-0000-0000-0000E4410000}"/>
    <cellStyle name="표준 2 2 6 8 14 2" xfId="16867" xr:uid="{00000000-0005-0000-0000-0000E5410000}"/>
    <cellStyle name="표준 2 2 6 8 15" xfId="16868" xr:uid="{00000000-0005-0000-0000-0000E6410000}"/>
    <cellStyle name="표준 2 2 6 8 15 2" xfId="16869" xr:uid="{00000000-0005-0000-0000-0000E7410000}"/>
    <cellStyle name="표준 2 2 6 8 16" xfId="16870" xr:uid="{00000000-0005-0000-0000-0000E8410000}"/>
    <cellStyle name="표준 2 2 6 8 16 2" xfId="16871" xr:uid="{00000000-0005-0000-0000-0000E9410000}"/>
    <cellStyle name="표준 2 2 6 8 17" xfId="16872" xr:uid="{00000000-0005-0000-0000-0000EA410000}"/>
    <cellStyle name="표준 2 2 6 8 2" xfId="16873" xr:uid="{00000000-0005-0000-0000-0000EB410000}"/>
    <cellStyle name="표준 2 2 6 8 2 2" xfId="16874" xr:uid="{00000000-0005-0000-0000-0000EC410000}"/>
    <cellStyle name="표준 2 2 6 8 3" xfId="16875" xr:uid="{00000000-0005-0000-0000-0000ED410000}"/>
    <cellStyle name="표준 2 2 6 8 3 2" xfId="16876" xr:uid="{00000000-0005-0000-0000-0000EE410000}"/>
    <cellStyle name="표준 2 2 6 8 4" xfId="16877" xr:uid="{00000000-0005-0000-0000-0000EF410000}"/>
    <cellStyle name="표준 2 2 6 8 4 2" xfId="16878" xr:uid="{00000000-0005-0000-0000-0000F0410000}"/>
    <cellStyle name="표준 2 2 6 8 5" xfId="16879" xr:uid="{00000000-0005-0000-0000-0000F1410000}"/>
    <cellStyle name="표준 2 2 6 8 5 2" xfId="16880" xr:uid="{00000000-0005-0000-0000-0000F2410000}"/>
    <cellStyle name="표준 2 2 6 8 6" xfId="16881" xr:uid="{00000000-0005-0000-0000-0000F3410000}"/>
    <cellStyle name="표준 2 2 6 8 6 2" xfId="16882" xr:uid="{00000000-0005-0000-0000-0000F4410000}"/>
    <cellStyle name="표준 2 2 6 8 7" xfId="16883" xr:uid="{00000000-0005-0000-0000-0000F5410000}"/>
    <cellStyle name="표준 2 2 6 8 7 2" xfId="16884" xr:uid="{00000000-0005-0000-0000-0000F6410000}"/>
    <cellStyle name="표준 2 2 6 8 8" xfId="16885" xr:uid="{00000000-0005-0000-0000-0000F7410000}"/>
    <cellStyle name="표준 2 2 6 8 8 2" xfId="16886" xr:uid="{00000000-0005-0000-0000-0000F8410000}"/>
    <cellStyle name="표준 2 2 6 8 9" xfId="16887" xr:uid="{00000000-0005-0000-0000-0000F9410000}"/>
    <cellStyle name="표준 2 2 6 8 9 2" xfId="16888" xr:uid="{00000000-0005-0000-0000-0000FA410000}"/>
    <cellStyle name="표준 2 2 6 9" xfId="16889" xr:uid="{00000000-0005-0000-0000-0000FB410000}"/>
    <cellStyle name="표준 2 2 6 9 2" xfId="16890" xr:uid="{00000000-0005-0000-0000-0000FC410000}"/>
    <cellStyle name="표준 2 2 7" xfId="16891" xr:uid="{00000000-0005-0000-0000-0000FD410000}"/>
    <cellStyle name="표준 2 2 7 10" xfId="16892" xr:uid="{00000000-0005-0000-0000-0000FE410000}"/>
    <cellStyle name="표준 2 2 7 10 2" xfId="16893" xr:uid="{00000000-0005-0000-0000-0000FF410000}"/>
    <cellStyle name="표준 2 2 7 11" xfId="16894" xr:uid="{00000000-0005-0000-0000-000000420000}"/>
    <cellStyle name="표준 2 2 7 11 2" xfId="16895" xr:uid="{00000000-0005-0000-0000-000001420000}"/>
    <cellStyle name="표준 2 2 7 12" xfId="16896" xr:uid="{00000000-0005-0000-0000-000002420000}"/>
    <cellStyle name="표준 2 2 7 12 2" xfId="16897" xr:uid="{00000000-0005-0000-0000-000003420000}"/>
    <cellStyle name="표준 2 2 7 13" xfId="16898" xr:uid="{00000000-0005-0000-0000-000004420000}"/>
    <cellStyle name="표준 2 2 7 13 2" xfId="16899" xr:uid="{00000000-0005-0000-0000-000005420000}"/>
    <cellStyle name="표준 2 2 7 14" xfId="16900" xr:uid="{00000000-0005-0000-0000-000006420000}"/>
    <cellStyle name="표준 2 2 7 14 2" xfId="16901" xr:uid="{00000000-0005-0000-0000-000007420000}"/>
    <cellStyle name="표준 2 2 7 15" xfId="16902" xr:uid="{00000000-0005-0000-0000-000008420000}"/>
    <cellStyle name="표준 2 2 7 15 2" xfId="16903" xr:uid="{00000000-0005-0000-0000-000009420000}"/>
    <cellStyle name="표준 2 2 7 16" xfId="16904" xr:uid="{00000000-0005-0000-0000-00000A420000}"/>
    <cellStyle name="표준 2 2 7 16 2" xfId="16905" xr:uid="{00000000-0005-0000-0000-00000B420000}"/>
    <cellStyle name="표준 2 2 7 17" xfId="16906" xr:uid="{00000000-0005-0000-0000-00000C420000}"/>
    <cellStyle name="표준 2 2 7 17 2" xfId="16907" xr:uid="{00000000-0005-0000-0000-00000D420000}"/>
    <cellStyle name="표준 2 2 7 18" xfId="16908" xr:uid="{00000000-0005-0000-0000-00000E420000}"/>
    <cellStyle name="표준 2 2 7 18 2" xfId="16909" xr:uid="{00000000-0005-0000-0000-00000F420000}"/>
    <cellStyle name="표준 2 2 7 19" xfId="16910" xr:uid="{00000000-0005-0000-0000-000010420000}"/>
    <cellStyle name="표준 2 2 7 19 2" xfId="16911" xr:uid="{00000000-0005-0000-0000-000011420000}"/>
    <cellStyle name="표준 2 2 7 2" xfId="16912" xr:uid="{00000000-0005-0000-0000-000012420000}"/>
    <cellStyle name="표준 2 2 7 2 10" xfId="16913" xr:uid="{00000000-0005-0000-0000-000013420000}"/>
    <cellStyle name="표준 2 2 7 2 10 2" xfId="16914" xr:uid="{00000000-0005-0000-0000-000014420000}"/>
    <cellStyle name="표준 2 2 7 2 11" xfId="16915" xr:uid="{00000000-0005-0000-0000-000015420000}"/>
    <cellStyle name="표준 2 2 7 2 11 2" xfId="16916" xr:uid="{00000000-0005-0000-0000-000016420000}"/>
    <cellStyle name="표준 2 2 7 2 12" xfId="16917" xr:uid="{00000000-0005-0000-0000-000017420000}"/>
    <cellStyle name="표준 2 2 7 2 12 2" xfId="16918" xr:uid="{00000000-0005-0000-0000-000018420000}"/>
    <cellStyle name="표준 2 2 7 2 13" xfId="16919" xr:uid="{00000000-0005-0000-0000-000019420000}"/>
    <cellStyle name="표준 2 2 7 2 13 2" xfId="16920" xr:uid="{00000000-0005-0000-0000-00001A420000}"/>
    <cellStyle name="표준 2 2 7 2 14" xfId="16921" xr:uid="{00000000-0005-0000-0000-00001B420000}"/>
    <cellStyle name="표준 2 2 7 2 14 2" xfId="16922" xr:uid="{00000000-0005-0000-0000-00001C420000}"/>
    <cellStyle name="표준 2 2 7 2 15" xfId="16923" xr:uid="{00000000-0005-0000-0000-00001D420000}"/>
    <cellStyle name="표준 2 2 7 2 15 2" xfId="16924" xr:uid="{00000000-0005-0000-0000-00001E420000}"/>
    <cellStyle name="표준 2 2 7 2 16" xfId="16925" xr:uid="{00000000-0005-0000-0000-00001F420000}"/>
    <cellStyle name="표준 2 2 7 2 16 2" xfId="16926" xr:uid="{00000000-0005-0000-0000-000020420000}"/>
    <cellStyle name="표준 2 2 7 2 17" xfId="16927" xr:uid="{00000000-0005-0000-0000-000021420000}"/>
    <cellStyle name="표준 2 2 7 2 2" xfId="16928" xr:uid="{00000000-0005-0000-0000-000022420000}"/>
    <cellStyle name="표준 2 2 7 2 2 2" xfId="16929" xr:uid="{00000000-0005-0000-0000-000023420000}"/>
    <cellStyle name="표준 2 2 7 2 3" xfId="16930" xr:uid="{00000000-0005-0000-0000-000024420000}"/>
    <cellStyle name="표준 2 2 7 2 3 2" xfId="16931" xr:uid="{00000000-0005-0000-0000-000025420000}"/>
    <cellStyle name="표준 2 2 7 2 4" xfId="16932" xr:uid="{00000000-0005-0000-0000-000026420000}"/>
    <cellStyle name="표준 2 2 7 2 4 2" xfId="16933" xr:uid="{00000000-0005-0000-0000-000027420000}"/>
    <cellStyle name="표준 2 2 7 2 5" xfId="16934" xr:uid="{00000000-0005-0000-0000-000028420000}"/>
    <cellStyle name="표준 2 2 7 2 5 2" xfId="16935" xr:uid="{00000000-0005-0000-0000-000029420000}"/>
    <cellStyle name="표준 2 2 7 2 6" xfId="16936" xr:uid="{00000000-0005-0000-0000-00002A420000}"/>
    <cellStyle name="표준 2 2 7 2 6 2" xfId="16937" xr:uid="{00000000-0005-0000-0000-00002B420000}"/>
    <cellStyle name="표준 2 2 7 2 7" xfId="16938" xr:uid="{00000000-0005-0000-0000-00002C420000}"/>
    <cellStyle name="표준 2 2 7 2 7 2" xfId="16939" xr:uid="{00000000-0005-0000-0000-00002D420000}"/>
    <cellStyle name="표준 2 2 7 2 8" xfId="16940" xr:uid="{00000000-0005-0000-0000-00002E420000}"/>
    <cellStyle name="표준 2 2 7 2 8 2" xfId="16941" xr:uid="{00000000-0005-0000-0000-00002F420000}"/>
    <cellStyle name="표준 2 2 7 2 9" xfId="16942" xr:uid="{00000000-0005-0000-0000-000030420000}"/>
    <cellStyle name="표준 2 2 7 2 9 2" xfId="16943" xr:uid="{00000000-0005-0000-0000-000031420000}"/>
    <cellStyle name="표준 2 2 7 20" xfId="16944" xr:uid="{00000000-0005-0000-0000-000032420000}"/>
    <cellStyle name="표준 2 2 7 20 2" xfId="16945" xr:uid="{00000000-0005-0000-0000-000033420000}"/>
    <cellStyle name="표준 2 2 7 21" xfId="16946" xr:uid="{00000000-0005-0000-0000-000034420000}"/>
    <cellStyle name="표준 2 2 7 21 2" xfId="16947" xr:uid="{00000000-0005-0000-0000-000035420000}"/>
    <cellStyle name="표준 2 2 7 22" xfId="16948" xr:uid="{00000000-0005-0000-0000-000036420000}"/>
    <cellStyle name="표준 2 2 7 22 2" xfId="16949" xr:uid="{00000000-0005-0000-0000-000037420000}"/>
    <cellStyle name="표준 2 2 7 23" xfId="16950" xr:uid="{00000000-0005-0000-0000-000038420000}"/>
    <cellStyle name="표준 2 2 7 23 2" xfId="16951" xr:uid="{00000000-0005-0000-0000-000039420000}"/>
    <cellStyle name="표준 2 2 7 24" xfId="16952" xr:uid="{00000000-0005-0000-0000-00003A420000}"/>
    <cellStyle name="표준 2 2 7 24 2" xfId="16953" xr:uid="{00000000-0005-0000-0000-00003B420000}"/>
    <cellStyle name="표준 2 2 7 25" xfId="16954" xr:uid="{00000000-0005-0000-0000-00003C420000}"/>
    <cellStyle name="표준 2 2 7 25 2" xfId="16955" xr:uid="{00000000-0005-0000-0000-00003D420000}"/>
    <cellStyle name="표준 2 2 7 26" xfId="16956" xr:uid="{00000000-0005-0000-0000-00003E420000}"/>
    <cellStyle name="표준 2 2 7 26 2" xfId="16957" xr:uid="{00000000-0005-0000-0000-00003F420000}"/>
    <cellStyle name="표준 2 2 7 27" xfId="16958" xr:uid="{00000000-0005-0000-0000-000040420000}"/>
    <cellStyle name="표준 2 2 7 27 2" xfId="16959" xr:uid="{00000000-0005-0000-0000-000041420000}"/>
    <cellStyle name="표준 2 2 7 28" xfId="16960" xr:uid="{00000000-0005-0000-0000-000042420000}"/>
    <cellStyle name="표준 2 2 7 28 2" xfId="16961" xr:uid="{00000000-0005-0000-0000-000043420000}"/>
    <cellStyle name="표준 2 2 7 29" xfId="16962" xr:uid="{00000000-0005-0000-0000-000044420000}"/>
    <cellStyle name="표준 2 2 7 29 2" xfId="16963" xr:uid="{00000000-0005-0000-0000-000045420000}"/>
    <cellStyle name="표준 2 2 7 3" xfId="16964" xr:uid="{00000000-0005-0000-0000-000046420000}"/>
    <cellStyle name="표준 2 2 7 3 10" xfId="16965" xr:uid="{00000000-0005-0000-0000-000047420000}"/>
    <cellStyle name="표준 2 2 7 3 10 2" xfId="16966" xr:uid="{00000000-0005-0000-0000-000048420000}"/>
    <cellStyle name="표준 2 2 7 3 11" xfId="16967" xr:uid="{00000000-0005-0000-0000-000049420000}"/>
    <cellStyle name="표준 2 2 7 3 11 2" xfId="16968" xr:uid="{00000000-0005-0000-0000-00004A420000}"/>
    <cellStyle name="표준 2 2 7 3 12" xfId="16969" xr:uid="{00000000-0005-0000-0000-00004B420000}"/>
    <cellStyle name="표준 2 2 7 3 12 2" xfId="16970" xr:uid="{00000000-0005-0000-0000-00004C420000}"/>
    <cellStyle name="표준 2 2 7 3 13" xfId="16971" xr:uid="{00000000-0005-0000-0000-00004D420000}"/>
    <cellStyle name="표준 2 2 7 3 13 2" xfId="16972" xr:uid="{00000000-0005-0000-0000-00004E420000}"/>
    <cellStyle name="표준 2 2 7 3 14" xfId="16973" xr:uid="{00000000-0005-0000-0000-00004F420000}"/>
    <cellStyle name="표준 2 2 7 3 14 2" xfId="16974" xr:uid="{00000000-0005-0000-0000-000050420000}"/>
    <cellStyle name="표준 2 2 7 3 15" xfId="16975" xr:uid="{00000000-0005-0000-0000-000051420000}"/>
    <cellStyle name="표준 2 2 7 3 15 2" xfId="16976" xr:uid="{00000000-0005-0000-0000-000052420000}"/>
    <cellStyle name="표준 2 2 7 3 16" xfId="16977" xr:uid="{00000000-0005-0000-0000-000053420000}"/>
    <cellStyle name="표준 2 2 7 3 16 2" xfId="16978" xr:uid="{00000000-0005-0000-0000-000054420000}"/>
    <cellStyle name="표준 2 2 7 3 17" xfId="16979" xr:uid="{00000000-0005-0000-0000-000055420000}"/>
    <cellStyle name="표준 2 2 7 3 2" xfId="16980" xr:uid="{00000000-0005-0000-0000-000056420000}"/>
    <cellStyle name="표준 2 2 7 3 2 2" xfId="16981" xr:uid="{00000000-0005-0000-0000-000057420000}"/>
    <cellStyle name="표준 2 2 7 3 3" xfId="16982" xr:uid="{00000000-0005-0000-0000-000058420000}"/>
    <cellStyle name="표준 2 2 7 3 3 2" xfId="16983" xr:uid="{00000000-0005-0000-0000-000059420000}"/>
    <cellStyle name="표준 2 2 7 3 4" xfId="16984" xr:uid="{00000000-0005-0000-0000-00005A420000}"/>
    <cellStyle name="표준 2 2 7 3 4 2" xfId="16985" xr:uid="{00000000-0005-0000-0000-00005B420000}"/>
    <cellStyle name="표준 2 2 7 3 5" xfId="16986" xr:uid="{00000000-0005-0000-0000-00005C420000}"/>
    <cellStyle name="표준 2 2 7 3 5 2" xfId="16987" xr:uid="{00000000-0005-0000-0000-00005D420000}"/>
    <cellStyle name="표준 2 2 7 3 6" xfId="16988" xr:uid="{00000000-0005-0000-0000-00005E420000}"/>
    <cellStyle name="표준 2 2 7 3 6 2" xfId="16989" xr:uid="{00000000-0005-0000-0000-00005F420000}"/>
    <cellStyle name="표준 2 2 7 3 7" xfId="16990" xr:uid="{00000000-0005-0000-0000-000060420000}"/>
    <cellStyle name="표준 2 2 7 3 7 2" xfId="16991" xr:uid="{00000000-0005-0000-0000-000061420000}"/>
    <cellStyle name="표준 2 2 7 3 8" xfId="16992" xr:uid="{00000000-0005-0000-0000-000062420000}"/>
    <cellStyle name="표준 2 2 7 3 8 2" xfId="16993" xr:uid="{00000000-0005-0000-0000-000063420000}"/>
    <cellStyle name="표준 2 2 7 3 9" xfId="16994" xr:uid="{00000000-0005-0000-0000-000064420000}"/>
    <cellStyle name="표준 2 2 7 3 9 2" xfId="16995" xr:uid="{00000000-0005-0000-0000-000065420000}"/>
    <cellStyle name="표준 2 2 7 30" xfId="16996" xr:uid="{00000000-0005-0000-0000-000066420000}"/>
    <cellStyle name="표준 2 2 7 30 2" xfId="16997" xr:uid="{00000000-0005-0000-0000-000067420000}"/>
    <cellStyle name="표준 2 2 7 31" xfId="16998" xr:uid="{00000000-0005-0000-0000-000068420000}"/>
    <cellStyle name="표준 2 2 7 31 2" xfId="16999" xr:uid="{00000000-0005-0000-0000-000069420000}"/>
    <cellStyle name="표준 2 2 7 32" xfId="17000" xr:uid="{00000000-0005-0000-0000-00006A420000}"/>
    <cellStyle name="표준 2 2 7 4" xfId="17001" xr:uid="{00000000-0005-0000-0000-00006B420000}"/>
    <cellStyle name="표준 2 2 7 4 10" xfId="17002" xr:uid="{00000000-0005-0000-0000-00006C420000}"/>
    <cellStyle name="표준 2 2 7 4 10 2" xfId="17003" xr:uid="{00000000-0005-0000-0000-00006D420000}"/>
    <cellStyle name="표준 2 2 7 4 11" xfId="17004" xr:uid="{00000000-0005-0000-0000-00006E420000}"/>
    <cellStyle name="표준 2 2 7 4 11 2" xfId="17005" xr:uid="{00000000-0005-0000-0000-00006F420000}"/>
    <cellStyle name="표준 2 2 7 4 12" xfId="17006" xr:uid="{00000000-0005-0000-0000-000070420000}"/>
    <cellStyle name="표준 2 2 7 4 12 2" xfId="17007" xr:uid="{00000000-0005-0000-0000-000071420000}"/>
    <cellStyle name="표준 2 2 7 4 13" xfId="17008" xr:uid="{00000000-0005-0000-0000-000072420000}"/>
    <cellStyle name="표준 2 2 7 4 13 2" xfId="17009" xr:uid="{00000000-0005-0000-0000-000073420000}"/>
    <cellStyle name="표준 2 2 7 4 14" xfId="17010" xr:uid="{00000000-0005-0000-0000-000074420000}"/>
    <cellStyle name="표준 2 2 7 4 14 2" xfId="17011" xr:uid="{00000000-0005-0000-0000-000075420000}"/>
    <cellStyle name="표준 2 2 7 4 15" xfId="17012" xr:uid="{00000000-0005-0000-0000-000076420000}"/>
    <cellStyle name="표준 2 2 7 4 15 2" xfId="17013" xr:uid="{00000000-0005-0000-0000-000077420000}"/>
    <cellStyle name="표준 2 2 7 4 16" xfId="17014" xr:uid="{00000000-0005-0000-0000-000078420000}"/>
    <cellStyle name="표준 2 2 7 4 16 2" xfId="17015" xr:uid="{00000000-0005-0000-0000-000079420000}"/>
    <cellStyle name="표준 2 2 7 4 17" xfId="17016" xr:uid="{00000000-0005-0000-0000-00007A420000}"/>
    <cellStyle name="표준 2 2 7 4 2" xfId="17017" xr:uid="{00000000-0005-0000-0000-00007B420000}"/>
    <cellStyle name="표준 2 2 7 4 2 2" xfId="17018" xr:uid="{00000000-0005-0000-0000-00007C420000}"/>
    <cellStyle name="표준 2 2 7 4 3" xfId="17019" xr:uid="{00000000-0005-0000-0000-00007D420000}"/>
    <cellStyle name="표준 2 2 7 4 3 2" xfId="17020" xr:uid="{00000000-0005-0000-0000-00007E420000}"/>
    <cellStyle name="표준 2 2 7 4 4" xfId="17021" xr:uid="{00000000-0005-0000-0000-00007F420000}"/>
    <cellStyle name="표준 2 2 7 4 4 2" xfId="17022" xr:uid="{00000000-0005-0000-0000-000080420000}"/>
    <cellStyle name="표준 2 2 7 4 5" xfId="17023" xr:uid="{00000000-0005-0000-0000-000081420000}"/>
    <cellStyle name="표준 2 2 7 4 5 2" xfId="17024" xr:uid="{00000000-0005-0000-0000-000082420000}"/>
    <cellStyle name="표준 2 2 7 4 6" xfId="17025" xr:uid="{00000000-0005-0000-0000-000083420000}"/>
    <cellStyle name="표준 2 2 7 4 6 2" xfId="17026" xr:uid="{00000000-0005-0000-0000-000084420000}"/>
    <cellStyle name="표준 2 2 7 4 7" xfId="17027" xr:uid="{00000000-0005-0000-0000-000085420000}"/>
    <cellStyle name="표준 2 2 7 4 7 2" xfId="17028" xr:uid="{00000000-0005-0000-0000-000086420000}"/>
    <cellStyle name="표준 2 2 7 4 8" xfId="17029" xr:uid="{00000000-0005-0000-0000-000087420000}"/>
    <cellStyle name="표준 2 2 7 4 8 2" xfId="17030" xr:uid="{00000000-0005-0000-0000-000088420000}"/>
    <cellStyle name="표준 2 2 7 4 9" xfId="17031" xr:uid="{00000000-0005-0000-0000-000089420000}"/>
    <cellStyle name="표준 2 2 7 4 9 2" xfId="17032" xr:uid="{00000000-0005-0000-0000-00008A420000}"/>
    <cellStyle name="표준 2 2 7 5" xfId="17033" xr:uid="{00000000-0005-0000-0000-00008B420000}"/>
    <cellStyle name="표준 2 2 7 5 10" xfId="17034" xr:uid="{00000000-0005-0000-0000-00008C420000}"/>
    <cellStyle name="표준 2 2 7 5 10 2" xfId="17035" xr:uid="{00000000-0005-0000-0000-00008D420000}"/>
    <cellStyle name="표준 2 2 7 5 11" xfId="17036" xr:uid="{00000000-0005-0000-0000-00008E420000}"/>
    <cellStyle name="표준 2 2 7 5 11 2" xfId="17037" xr:uid="{00000000-0005-0000-0000-00008F420000}"/>
    <cellStyle name="표준 2 2 7 5 12" xfId="17038" xr:uid="{00000000-0005-0000-0000-000090420000}"/>
    <cellStyle name="표준 2 2 7 5 12 2" xfId="17039" xr:uid="{00000000-0005-0000-0000-000091420000}"/>
    <cellStyle name="표준 2 2 7 5 13" xfId="17040" xr:uid="{00000000-0005-0000-0000-000092420000}"/>
    <cellStyle name="표준 2 2 7 5 13 2" xfId="17041" xr:uid="{00000000-0005-0000-0000-000093420000}"/>
    <cellStyle name="표준 2 2 7 5 14" xfId="17042" xr:uid="{00000000-0005-0000-0000-000094420000}"/>
    <cellStyle name="표준 2 2 7 5 14 2" xfId="17043" xr:uid="{00000000-0005-0000-0000-000095420000}"/>
    <cellStyle name="표준 2 2 7 5 15" xfId="17044" xr:uid="{00000000-0005-0000-0000-000096420000}"/>
    <cellStyle name="표준 2 2 7 5 15 2" xfId="17045" xr:uid="{00000000-0005-0000-0000-000097420000}"/>
    <cellStyle name="표준 2 2 7 5 16" xfId="17046" xr:uid="{00000000-0005-0000-0000-000098420000}"/>
    <cellStyle name="표준 2 2 7 5 16 2" xfId="17047" xr:uid="{00000000-0005-0000-0000-000099420000}"/>
    <cellStyle name="표준 2 2 7 5 17" xfId="17048" xr:uid="{00000000-0005-0000-0000-00009A420000}"/>
    <cellStyle name="표준 2 2 7 5 2" xfId="17049" xr:uid="{00000000-0005-0000-0000-00009B420000}"/>
    <cellStyle name="표준 2 2 7 5 2 2" xfId="17050" xr:uid="{00000000-0005-0000-0000-00009C420000}"/>
    <cellStyle name="표준 2 2 7 5 3" xfId="17051" xr:uid="{00000000-0005-0000-0000-00009D420000}"/>
    <cellStyle name="표준 2 2 7 5 3 2" xfId="17052" xr:uid="{00000000-0005-0000-0000-00009E420000}"/>
    <cellStyle name="표준 2 2 7 5 4" xfId="17053" xr:uid="{00000000-0005-0000-0000-00009F420000}"/>
    <cellStyle name="표준 2 2 7 5 4 2" xfId="17054" xr:uid="{00000000-0005-0000-0000-0000A0420000}"/>
    <cellStyle name="표준 2 2 7 5 5" xfId="17055" xr:uid="{00000000-0005-0000-0000-0000A1420000}"/>
    <cellStyle name="표준 2 2 7 5 5 2" xfId="17056" xr:uid="{00000000-0005-0000-0000-0000A2420000}"/>
    <cellStyle name="표준 2 2 7 5 6" xfId="17057" xr:uid="{00000000-0005-0000-0000-0000A3420000}"/>
    <cellStyle name="표준 2 2 7 5 6 2" xfId="17058" xr:uid="{00000000-0005-0000-0000-0000A4420000}"/>
    <cellStyle name="표준 2 2 7 5 7" xfId="17059" xr:uid="{00000000-0005-0000-0000-0000A5420000}"/>
    <cellStyle name="표준 2 2 7 5 7 2" xfId="17060" xr:uid="{00000000-0005-0000-0000-0000A6420000}"/>
    <cellStyle name="표준 2 2 7 5 8" xfId="17061" xr:uid="{00000000-0005-0000-0000-0000A7420000}"/>
    <cellStyle name="표준 2 2 7 5 8 2" xfId="17062" xr:uid="{00000000-0005-0000-0000-0000A8420000}"/>
    <cellStyle name="표준 2 2 7 5 9" xfId="17063" xr:uid="{00000000-0005-0000-0000-0000A9420000}"/>
    <cellStyle name="표준 2 2 7 5 9 2" xfId="17064" xr:uid="{00000000-0005-0000-0000-0000AA420000}"/>
    <cellStyle name="표준 2 2 7 6" xfId="17065" xr:uid="{00000000-0005-0000-0000-0000AB420000}"/>
    <cellStyle name="표준 2 2 7 6 10" xfId="17066" xr:uid="{00000000-0005-0000-0000-0000AC420000}"/>
    <cellStyle name="표준 2 2 7 6 10 2" xfId="17067" xr:uid="{00000000-0005-0000-0000-0000AD420000}"/>
    <cellStyle name="표준 2 2 7 6 11" xfId="17068" xr:uid="{00000000-0005-0000-0000-0000AE420000}"/>
    <cellStyle name="표준 2 2 7 6 11 2" xfId="17069" xr:uid="{00000000-0005-0000-0000-0000AF420000}"/>
    <cellStyle name="표준 2 2 7 6 12" xfId="17070" xr:uid="{00000000-0005-0000-0000-0000B0420000}"/>
    <cellStyle name="표준 2 2 7 6 12 2" xfId="17071" xr:uid="{00000000-0005-0000-0000-0000B1420000}"/>
    <cellStyle name="표준 2 2 7 6 13" xfId="17072" xr:uid="{00000000-0005-0000-0000-0000B2420000}"/>
    <cellStyle name="표준 2 2 7 6 13 2" xfId="17073" xr:uid="{00000000-0005-0000-0000-0000B3420000}"/>
    <cellStyle name="표준 2 2 7 6 14" xfId="17074" xr:uid="{00000000-0005-0000-0000-0000B4420000}"/>
    <cellStyle name="표준 2 2 7 6 14 2" xfId="17075" xr:uid="{00000000-0005-0000-0000-0000B5420000}"/>
    <cellStyle name="표준 2 2 7 6 15" xfId="17076" xr:uid="{00000000-0005-0000-0000-0000B6420000}"/>
    <cellStyle name="표준 2 2 7 6 15 2" xfId="17077" xr:uid="{00000000-0005-0000-0000-0000B7420000}"/>
    <cellStyle name="표준 2 2 7 6 16" xfId="17078" xr:uid="{00000000-0005-0000-0000-0000B8420000}"/>
    <cellStyle name="표준 2 2 7 6 16 2" xfId="17079" xr:uid="{00000000-0005-0000-0000-0000B9420000}"/>
    <cellStyle name="표준 2 2 7 6 17" xfId="17080" xr:uid="{00000000-0005-0000-0000-0000BA420000}"/>
    <cellStyle name="표준 2 2 7 6 2" xfId="17081" xr:uid="{00000000-0005-0000-0000-0000BB420000}"/>
    <cellStyle name="표준 2 2 7 6 2 2" xfId="17082" xr:uid="{00000000-0005-0000-0000-0000BC420000}"/>
    <cellStyle name="표준 2 2 7 6 3" xfId="17083" xr:uid="{00000000-0005-0000-0000-0000BD420000}"/>
    <cellStyle name="표준 2 2 7 6 3 2" xfId="17084" xr:uid="{00000000-0005-0000-0000-0000BE420000}"/>
    <cellStyle name="표준 2 2 7 6 4" xfId="17085" xr:uid="{00000000-0005-0000-0000-0000BF420000}"/>
    <cellStyle name="표준 2 2 7 6 4 2" xfId="17086" xr:uid="{00000000-0005-0000-0000-0000C0420000}"/>
    <cellStyle name="표준 2 2 7 6 5" xfId="17087" xr:uid="{00000000-0005-0000-0000-0000C1420000}"/>
    <cellStyle name="표준 2 2 7 6 5 2" xfId="17088" xr:uid="{00000000-0005-0000-0000-0000C2420000}"/>
    <cellStyle name="표준 2 2 7 6 6" xfId="17089" xr:uid="{00000000-0005-0000-0000-0000C3420000}"/>
    <cellStyle name="표준 2 2 7 6 6 2" xfId="17090" xr:uid="{00000000-0005-0000-0000-0000C4420000}"/>
    <cellStyle name="표준 2 2 7 6 7" xfId="17091" xr:uid="{00000000-0005-0000-0000-0000C5420000}"/>
    <cellStyle name="표준 2 2 7 6 7 2" xfId="17092" xr:uid="{00000000-0005-0000-0000-0000C6420000}"/>
    <cellStyle name="표준 2 2 7 6 8" xfId="17093" xr:uid="{00000000-0005-0000-0000-0000C7420000}"/>
    <cellStyle name="표준 2 2 7 6 8 2" xfId="17094" xr:uid="{00000000-0005-0000-0000-0000C8420000}"/>
    <cellStyle name="표준 2 2 7 6 9" xfId="17095" xr:uid="{00000000-0005-0000-0000-0000C9420000}"/>
    <cellStyle name="표준 2 2 7 6 9 2" xfId="17096" xr:uid="{00000000-0005-0000-0000-0000CA420000}"/>
    <cellStyle name="표준 2 2 7 7" xfId="17097" xr:uid="{00000000-0005-0000-0000-0000CB420000}"/>
    <cellStyle name="표준 2 2 7 7 10" xfId="17098" xr:uid="{00000000-0005-0000-0000-0000CC420000}"/>
    <cellStyle name="표준 2 2 7 7 10 2" xfId="17099" xr:uid="{00000000-0005-0000-0000-0000CD420000}"/>
    <cellStyle name="표준 2 2 7 7 11" xfId="17100" xr:uid="{00000000-0005-0000-0000-0000CE420000}"/>
    <cellStyle name="표준 2 2 7 7 11 2" xfId="17101" xr:uid="{00000000-0005-0000-0000-0000CF420000}"/>
    <cellStyle name="표준 2 2 7 7 12" xfId="17102" xr:uid="{00000000-0005-0000-0000-0000D0420000}"/>
    <cellStyle name="표준 2 2 7 7 12 2" xfId="17103" xr:uid="{00000000-0005-0000-0000-0000D1420000}"/>
    <cellStyle name="표준 2 2 7 7 13" xfId="17104" xr:uid="{00000000-0005-0000-0000-0000D2420000}"/>
    <cellStyle name="표준 2 2 7 7 13 2" xfId="17105" xr:uid="{00000000-0005-0000-0000-0000D3420000}"/>
    <cellStyle name="표준 2 2 7 7 14" xfId="17106" xr:uid="{00000000-0005-0000-0000-0000D4420000}"/>
    <cellStyle name="표준 2 2 7 7 14 2" xfId="17107" xr:uid="{00000000-0005-0000-0000-0000D5420000}"/>
    <cellStyle name="표준 2 2 7 7 15" xfId="17108" xr:uid="{00000000-0005-0000-0000-0000D6420000}"/>
    <cellStyle name="표준 2 2 7 7 15 2" xfId="17109" xr:uid="{00000000-0005-0000-0000-0000D7420000}"/>
    <cellStyle name="표준 2 2 7 7 16" xfId="17110" xr:uid="{00000000-0005-0000-0000-0000D8420000}"/>
    <cellStyle name="표준 2 2 7 7 16 2" xfId="17111" xr:uid="{00000000-0005-0000-0000-0000D9420000}"/>
    <cellStyle name="표준 2 2 7 7 17" xfId="17112" xr:uid="{00000000-0005-0000-0000-0000DA420000}"/>
    <cellStyle name="표준 2 2 7 7 2" xfId="17113" xr:uid="{00000000-0005-0000-0000-0000DB420000}"/>
    <cellStyle name="표준 2 2 7 7 2 2" xfId="17114" xr:uid="{00000000-0005-0000-0000-0000DC420000}"/>
    <cellStyle name="표준 2 2 7 7 3" xfId="17115" xr:uid="{00000000-0005-0000-0000-0000DD420000}"/>
    <cellStyle name="표준 2 2 7 7 3 2" xfId="17116" xr:uid="{00000000-0005-0000-0000-0000DE420000}"/>
    <cellStyle name="표준 2 2 7 7 4" xfId="17117" xr:uid="{00000000-0005-0000-0000-0000DF420000}"/>
    <cellStyle name="표준 2 2 7 7 4 2" xfId="17118" xr:uid="{00000000-0005-0000-0000-0000E0420000}"/>
    <cellStyle name="표준 2 2 7 7 5" xfId="17119" xr:uid="{00000000-0005-0000-0000-0000E1420000}"/>
    <cellStyle name="표준 2 2 7 7 5 2" xfId="17120" xr:uid="{00000000-0005-0000-0000-0000E2420000}"/>
    <cellStyle name="표준 2 2 7 7 6" xfId="17121" xr:uid="{00000000-0005-0000-0000-0000E3420000}"/>
    <cellStyle name="표준 2 2 7 7 6 2" xfId="17122" xr:uid="{00000000-0005-0000-0000-0000E4420000}"/>
    <cellStyle name="표준 2 2 7 7 7" xfId="17123" xr:uid="{00000000-0005-0000-0000-0000E5420000}"/>
    <cellStyle name="표준 2 2 7 7 7 2" xfId="17124" xr:uid="{00000000-0005-0000-0000-0000E6420000}"/>
    <cellStyle name="표준 2 2 7 7 8" xfId="17125" xr:uid="{00000000-0005-0000-0000-0000E7420000}"/>
    <cellStyle name="표준 2 2 7 7 8 2" xfId="17126" xr:uid="{00000000-0005-0000-0000-0000E8420000}"/>
    <cellStyle name="표준 2 2 7 7 9" xfId="17127" xr:uid="{00000000-0005-0000-0000-0000E9420000}"/>
    <cellStyle name="표준 2 2 7 7 9 2" xfId="17128" xr:uid="{00000000-0005-0000-0000-0000EA420000}"/>
    <cellStyle name="표준 2 2 7 8" xfId="17129" xr:uid="{00000000-0005-0000-0000-0000EB420000}"/>
    <cellStyle name="표준 2 2 7 8 10" xfId="17130" xr:uid="{00000000-0005-0000-0000-0000EC420000}"/>
    <cellStyle name="표준 2 2 7 8 10 2" xfId="17131" xr:uid="{00000000-0005-0000-0000-0000ED420000}"/>
    <cellStyle name="표준 2 2 7 8 11" xfId="17132" xr:uid="{00000000-0005-0000-0000-0000EE420000}"/>
    <cellStyle name="표준 2 2 7 8 11 2" xfId="17133" xr:uid="{00000000-0005-0000-0000-0000EF420000}"/>
    <cellStyle name="표준 2 2 7 8 12" xfId="17134" xr:uid="{00000000-0005-0000-0000-0000F0420000}"/>
    <cellStyle name="표준 2 2 7 8 12 2" xfId="17135" xr:uid="{00000000-0005-0000-0000-0000F1420000}"/>
    <cellStyle name="표준 2 2 7 8 13" xfId="17136" xr:uid="{00000000-0005-0000-0000-0000F2420000}"/>
    <cellStyle name="표준 2 2 7 8 13 2" xfId="17137" xr:uid="{00000000-0005-0000-0000-0000F3420000}"/>
    <cellStyle name="표준 2 2 7 8 14" xfId="17138" xr:uid="{00000000-0005-0000-0000-0000F4420000}"/>
    <cellStyle name="표준 2 2 7 8 14 2" xfId="17139" xr:uid="{00000000-0005-0000-0000-0000F5420000}"/>
    <cellStyle name="표준 2 2 7 8 15" xfId="17140" xr:uid="{00000000-0005-0000-0000-0000F6420000}"/>
    <cellStyle name="표준 2 2 7 8 15 2" xfId="17141" xr:uid="{00000000-0005-0000-0000-0000F7420000}"/>
    <cellStyle name="표준 2 2 7 8 16" xfId="17142" xr:uid="{00000000-0005-0000-0000-0000F8420000}"/>
    <cellStyle name="표준 2 2 7 8 16 2" xfId="17143" xr:uid="{00000000-0005-0000-0000-0000F9420000}"/>
    <cellStyle name="표준 2 2 7 8 17" xfId="17144" xr:uid="{00000000-0005-0000-0000-0000FA420000}"/>
    <cellStyle name="표준 2 2 7 8 2" xfId="17145" xr:uid="{00000000-0005-0000-0000-0000FB420000}"/>
    <cellStyle name="표준 2 2 7 8 2 2" xfId="17146" xr:uid="{00000000-0005-0000-0000-0000FC420000}"/>
    <cellStyle name="표준 2 2 7 8 3" xfId="17147" xr:uid="{00000000-0005-0000-0000-0000FD420000}"/>
    <cellStyle name="표준 2 2 7 8 3 2" xfId="17148" xr:uid="{00000000-0005-0000-0000-0000FE420000}"/>
    <cellStyle name="표준 2 2 7 8 4" xfId="17149" xr:uid="{00000000-0005-0000-0000-0000FF420000}"/>
    <cellStyle name="표준 2 2 7 8 4 2" xfId="17150" xr:uid="{00000000-0005-0000-0000-000000430000}"/>
    <cellStyle name="표준 2 2 7 8 5" xfId="17151" xr:uid="{00000000-0005-0000-0000-000001430000}"/>
    <cellStyle name="표준 2 2 7 8 5 2" xfId="17152" xr:uid="{00000000-0005-0000-0000-000002430000}"/>
    <cellStyle name="표준 2 2 7 8 6" xfId="17153" xr:uid="{00000000-0005-0000-0000-000003430000}"/>
    <cellStyle name="표준 2 2 7 8 6 2" xfId="17154" xr:uid="{00000000-0005-0000-0000-000004430000}"/>
    <cellStyle name="표준 2 2 7 8 7" xfId="17155" xr:uid="{00000000-0005-0000-0000-000005430000}"/>
    <cellStyle name="표준 2 2 7 8 7 2" xfId="17156" xr:uid="{00000000-0005-0000-0000-000006430000}"/>
    <cellStyle name="표준 2 2 7 8 8" xfId="17157" xr:uid="{00000000-0005-0000-0000-000007430000}"/>
    <cellStyle name="표준 2 2 7 8 8 2" xfId="17158" xr:uid="{00000000-0005-0000-0000-000008430000}"/>
    <cellStyle name="표준 2 2 7 8 9" xfId="17159" xr:uid="{00000000-0005-0000-0000-000009430000}"/>
    <cellStyle name="표준 2 2 7 8 9 2" xfId="17160" xr:uid="{00000000-0005-0000-0000-00000A430000}"/>
    <cellStyle name="표준 2 2 7 9" xfId="17161" xr:uid="{00000000-0005-0000-0000-00000B430000}"/>
    <cellStyle name="표준 2 2 7 9 2" xfId="17162" xr:uid="{00000000-0005-0000-0000-00000C430000}"/>
    <cellStyle name="표준 2 2 8" xfId="17163" xr:uid="{00000000-0005-0000-0000-00000D430000}"/>
    <cellStyle name="표준 2 2 8 10" xfId="17164" xr:uid="{00000000-0005-0000-0000-00000E430000}"/>
    <cellStyle name="표준 2 2 8 10 2" xfId="17165" xr:uid="{00000000-0005-0000-0000-00000F430000}"/>
    <cellStyle name="표준 2 2 8 11" xfId="17166" xr:uid="{00000000-0005-0000-0000-000010430000}"/>
    <cellStyle name="표준 2 2 8 11 2" xfId="17167" xr:uid="{00000000-0005-0000-0000-000011430000}"/>
    <cellStyle name="표준 2 2 8 12" xfId="17168" xr:uid="{00000000-0005-0000-0000-000012430000}"/>
    <cellStyle name="표준 2 2 8 12 2" xfId="17169" xr:uid="{00000000-0005-0000-0000-000013430000}"/>
    <cellStyle name="표준 2 2 8 13" xfId="17170" xr:uid="{00000000-0005-0000-0000-000014430000}"/>
    <cellStyle name="표준 2 2 8 13 2" xfId="17171" xr:uid="{00000000-0005-0000-0000-000015430000}"/>
    <cellStyle name="표준 2 2 8 14" xfId="17172" xr:uid="{00000000-0005-0000-0000-000016430000}"/>
    <cellStyle name="표준 2 2 8 14 2" xfId="17173" xr:uid="{00000000-0005-0000-0000-000017430000}"/>
    <cellStyle name="표준 2 2 8 15" xfId="17174" xr:uid="{00000000-0005-0000-0000-000018430000}"/>
    <cellStyle name="표준 2 2 8 15 2" xfId="17175" xr:uid="{00000000-0005-0000-0000-000019430000}"/>
    <cellStyle name="표준 2 2 8 16" xfId="17176" xr:uid="{00000000-0005-0000-0000-00001A430000}"/>
    <cellStyle name="표준 2 2 8 16 2" xfId="17177" xr:uid="{00000000-0005-0000-0000-00001B430000}"/>
    <cellStyle name="표준 2 2 8 17" xfId="17178" xr:uid="{00000000-0005-0000-0000-00001C430000}"/>
    <cellStyle name="표준 2 2 8 17 2" xfId="17179" xr:uid="{00000000-0005-0000-0000-00001D430000}"/>
    <cellStyle name="표준 2 2 8 18" xfId="17180" xr:uid="{00000000-0005-0000-0000-00001E430000}"/>
    <cellStyle name="표준 2 2 8 18 2" xfId="17181" xr:uid="{00000000-0005-0000-0000-00001F430000}"/>
    <cellStyle name="표준 2 2 8 19" xfId="17182" xr:uid="{00000000-0005-0000-0000-000020430000}"/>
    <cellStyle name="표준 2 2 8 19 2" xfId="17183" xr:uid="{00000000-0005-0000-0000-000021430000}"/>
    <cellStyle name="표준 2 2 8 2" xfId="17184" xr:uid="{00000000-0005-0000-0000-000022430000}"/>
    <cellStyle name="표준 2 2 8 2 10" xfId="17185" xr:uid="{00000000-0005-0000-0000-000023430000}"/>
    <cellStyle name="표준 2 2 8 2 10 2" xfId="17186" xr:uid="{00000000-0005-0000-0000-000024430000}"/>
    <cellStyle name="표준 2 2 8 2 11" xfId="17187" xr:uid="{00000000-0005-0000-0000-000025430000}"/>
    <cellStyle name="표준 2 2 8 2 11 2" xfId="17188" xr:uid="{00000000-0005-0000-0000-000026430000}"/>
    <cellStyle name="표준 2 2 8 2 12" xfId="17189" xr:uid="{00000000-0005-0000-0000-000027430000}"/>
    <cellStyle name="표준 2 2 8 2 12 2" xfId="17190" xr:uid="{00000000-0005-0000-0000-000028430000}"/>
    <cellStyle name="표준 2 2 8 2 13" xfId="17191" xr:uid="{00000000-0005-0000-0000-000029430000}"/>
    <cellStyle name="표준 2 2 8 2 13 2" xfId="17192" xr:uid="{00000000-0005-0000-0000-00002A430000}"/>
    <cellStyle name="표준 2 2 8 2 14" xfId="17193" xr:uid="{00000000-0005-0000-0000-00002B430000}"/>
    <cellStyle name="표준 2 2 8 2 14 2" xfId="17194" xr:uid="{00000000-0005-0000-0000-00002C430000}"/>
    <cellStyle name="표준 2 2 8 2 15" xfId="17195" xr:uid="{00000000-0005-0000-0000-00002D430000}"/>
    <cellStyle name="표준 2 2 8 2 15 2" xfId="17196" xr:uid="{00000000-0005-0000-0000-00002E430000}"/>
    <cellStyle name="표준 2 2 8 2 16" xfId="17197" xr:uid="{00000000-0005-0000-0000-00002F430000}"/>
    <cellStyle name="표준 2 2 8 2 16 2" xfId="17198" xr:uid="{00000000-0005-0000-0000-000030430000}"/>
    <cellStyle name="표준 2 2 8 2 17" xfId="17199" xr:uid="{00000000-0005-0000-0000-000031430000}"/>
    <cellStyle name="표준 2 2 8 2 2" xfId="17200" xr:uid="{00000000-0005-0000-0000-000032430000}"/>
    <cellStyle name="표준 2 2 8 2 2 2" xfId="17201" xr:uid="{00000000-0005-0000-0000-000033430000}"/>
    <cellStyle name="표준 2 2 8 2 3" xfId="17202" xr:uid="{00000000-0005-0000-0000-000034430000}"/>
    <cellStyle name="표준 2 2 8 2 3 2" xfId="17203" xr:uid="{00000000-0005-0000-0000-000035430000}"/>
    <cellStyle name="표준 2 2 8 2 4" xfId="17204" xr:uid="{00000000-0005-0000-0000-000036430000}"/>
    <cellStyle name="표준 2 2 8 2 4 2" xfId="17205" xr:uid="{00000000-0005-0000-0000-000037430000}"/>
    <cellStyle name="표준 2 2 8 2 5" xfId="17206" xr:uid="{00000000-0005-0000-0000-000038430000}"/>
    <cellStyle name="표준 2 2 8 2 5 2" xfId="17207" xr:uid="{00000000-0005-0000-0000-000039430000}"/>
    <cellStyle name="표준 2 2 8 2 6" xfId="17208" xr:uid="{00000000-0005-0000-0000-00003A430000}"/>
    <cellStyle name="표준 2 2 8 2 6 2" xfId="17209" xr:uid="{00000000-0005-0000-0000-00003B430000}"/>
    <cellStyle name="표준 2 2 8 2 7" xfId="17210" xr:uid="{00000000-0005-0000-0000-00003C430000}"/>
    <cellStyle name="표준 2 2 8 2 7 2" xfId="17211" xr:uid="{00000000-0005-0000-0000-00003D430000}"/>
    <cellStyle name="표준 2 2 8 2 8" xfId="17212" xr:uid="{00000000-0005-0000-0000-00003E430000}"/>
    <cellStyle name="표준 2 2 8 2 8 2" xfId="17213" xr:uid="{00000000-0005-0000-0000-00003F430000}"/>
    <cellStyle name="표준 2 2 8 2 9" xfId="17214" xr:uid="{00000000-0005-0000-0000-000040430000}"/>
    <cellStyle name="표준 2 2 8 2 9 2" xfId="17215" xr:uid="{00000000-0005-0000-0000-000041430000}"/>
    <cellStyle name="표준 2 2 8 20" xfId="17216" xr:uid="{00000000-0005-0000-0000-000042430000}"/>
    <cellStyle name="표준 2 2 8 20 2" xfId="17217" xr:uid="{00000000-0005-0000-0000-000043430000}"/>
    <cellStyle name="표준 2 2 8 21" xfId="17218" xr:uid="{00000000-0005-0000-0000-000044430000}"/>
    <cellStyle name="표준 2 2 8 21 2" xfId="17219" xr:uid="{00000000-0005-0000-0000-000045430000}"/>
    <cellStyle name="표준 2 2 8 22" xfId="17220" xr:uid="{00000000-0005-0000-0000-000046430000}"/>
    <cellStyle name="표준 2 2 8 22 2" xfId="17221" xr:uid="{00000000-0005-0000-0000-000047430000}"/>
    <cellStyle name="표준 2 2 8 23" xfId="17222" xr:uid="{00000000-0005-0000-0000-000048430000}"/>
    <cellStyle name="표준 2 2 8 23 2" xfId="17223" xr:uid="{00000000-0005-0000-0000-000049430000}"/>
    <cellStyle name="표준 2 2 8 24" xfId="17224" xr:uid="{00000000-0005-0000-0000-00004A430000}"/>
    <cellStyle name="표준 2 2 8 24 2" xfId="17225" xr:uid="{00000000-0005-0000-0000-00004B430000}"/>
    <cellStyle name="표준 2 2 8 25" xfId="17226" xr:uid="{00000000-0005-0000-0000-00004C430000}"/>
    <cellStyle name="표준 2 2 8 25 2" xfId="17227" xr:uid="{00000000-0005-0000-0000-00004D430000}"/>
    <cellStyle name="표준 2 2 8 26" xfId="17228" xr:uid="{00000000-0005-0000-0000-00004E430000}"/>
    <cellStyle name="표준 2 2 8 26 2" xfId="17229" xr:uid="{00000000-0005-0000-0000-00004F430000}"/>
    <cellStyle name="표준 2 2 8 27" xfId="17230" xr:uid="{00000000-0005-0000-0000-000050430000}"/>
    <cellStyle name="표준 2 2 8 27 2" xfId="17231" xr:uid="{00000000-0005-0000-0000-000051430000}"/>
    <cellStyle name="표준 2 2 8 28" xfId="17232" xr:uid="{00000000-0005-0000-0000-000052430000}"/>
    <cellStyle name="표준 2 2 8 28 2" xfId="17233" xr:uid="{00000000-0005-0000-0000-000053430000}"/>
    <cellStyle name="표준 2 2 8 29" xfId="17234" xr:uid="{00000000-0005-0000-0000-000054430000}"/>
    <cellStyle name="표준 2 2 8 29 2" xfId="17235" xr:uid="{00000000-0005-0000-0000-000055430000}"/>
    <cellStyle name="표준 2 2 8 3" xfId="17236" xr:uid="{00000000-0005-0000-0000-000056430000}"/>
    <cellStyle name="표준 2 2 8 3 10" xfId="17237" xr:uid="{00000000-0005-0000-0000-000057430000}"/>
    <cellStyle name="표준 2 2 8 3 10 2" xfId="17238" xr:uid="{00000000-0005-0000-0000-000058430000}"/>
    <cellStyle name="표준 2 2 8 3 11" xfId="17239" xr:uid="{00000000-0005-0000-0000-000059430000}"/>
    <cellStyle name="표준 2 2 8 3 11 2" xfId="17240" xr:uid="{00000000-0005-0000-0000-00005A430000}"/>
    <cellStyle name="표준 2 2 8 3 12" xfId="17241" xr:uid="{00000000-0005-0000-0000-00005B430000}"/>
    <cellStyle name="표준 2 2 8 3 12 2" xfId="17242" xr:uid="{00000000-0005-0000-0000-00005C430000}"/>
    <cellStyle name="표준 2 2 8 3 13" xfId="17243" xr:uid="{00000000-0005-0000-0000-00005D430000}"/>
    <cellStyle name="표준 2 2 8 3 13 2" xfId="17244" xr:uid="{00000000-0005-0000-0000-00005E430000}"/>
    <cellStyle name="표준 2 2 8 3 14" xfId="17245" xr:uid="{00000000-0005-0000-0000-00005F430000}"/>
    <cellStyle name="표준 2 2 8 3 14 2" xfId="17246" xr:uid="{00000000-0005-0000-0000-000060430000}"/>
    <cellStyle name="표준 2 2 8 3 15" xfId="17247" xr:uid="{00000000-0005-0000-0000-000061430000}"/>
    <cellStyle name="표준 2 2 8 3 15 2" xfId="17248" xr:uid="{00000000-0005-0000-0000-000062430000}"/>
    <cellStyle name="표준 2 2 8 3 16" xfId="17249" xr:uid="{00000000-0005-0000-0000-000063430000}"/>
    <cellStyle name="표준 2 2 8 3 16 2" xfId="17250" xr:uid="{00000000-0005-0000-0000-000064430000}"/>
    <cellStyle name="표준 2 2 8 3 17" xfId="17251" xr:uid="{00000000-0005-0000-0000-000065430000}"/>
    <cellStyle name="표준 2 2 8 3 2" xfId="17252" xr:uid="{00000000-0005-0000-0000-000066430000}"/>
    <cellStyle name="표준 2 2 8 3 2 2" xfId="17253" xr:uid="{00000000-0005-0000-0000-000067430000}"/>
    <cellStyle name="표준 2 2 8 3 3" xfId="17254" xr:uid="{00000000-0005-0000-0000-000068430000}"/>
    <cellStyle name="표준 2 2 8 3 3 2" xfId="17255" xr:uid="{00000000-0005-0000-0000-000069430000}"/>
    <cellStyle name="표준 2 2 8 3 4" xfId="17256" xr:uid="{00000000-0005-0000-0000-00006A430000}"/>
    <cellStyle name="표준 2 2 8 3 4 2" xfId="17257" xr:uid="{00000000-0005-0000-0000-00006B430000}"/>
    <cellStyle name="표준 2 2 8 3 5" xfId="17258" xr:uid="{00000000-0005-0000-0000-00006C430000}"/>
    <cellStyle name="표준 2 2 8 3 5 2" xfId="17259" xr:uid="{00000000-0005-0000-0000-00006D430000}"/>
    <cellStyle name="표준 2 2 8 3 6" xfId="17260" xr:uid="{00000000-0005-0000-0000-00006E430000}"/>
    <cellStyle name="표준 2 2 8 3 6 2" xfId="17261" xr:uid="{00000000-0005-0000-0000-00006F430000}"/>
    <cellStyle name="표준 2 2 8 3 7" xfId="17262" xr:uid="{00000000-0005-0000-0000-000070430000}"/>
    <cellStyle name="표준 2 2 8 3 7 2" xfId="17263" xr:uid="{00000000-0005-0000-0000-000071430000}"/>
    <cellStyle name="표준 2 2 8 3 8" xfId="17264" xr:uid="{00000000-0005-0000-0000-000072430000}"/>
    <cellStyle name="표준 2 2 8 3 8 2" xfId="17265" xr:uid="{00000000-0005-0000-0000-000073430000}"/>
    <cellStyle name="표준 2 2 8 3 9" xfId="17266" xr:uid="{00000000-0005-0000-0000-000074430000}"/>
    <cellStyle name="표준 2 2 8 3 9 2" xfId="17267" xr:uid="{00000000-0005-0000-0000-000075430000}"/>
    <cellStyle name="표준 2 2 8 30" xfId="17268" xr:uid="{00000000-0005-0000-0000-000076430000}"/>
    <cellStyle name="표준 2 2 8 30 2" xfId="17269" xr:uid="{00000000-0005-0000-0000-000077430000}"/>
    <cellStyle name="표준 2 2 8 31" xfId="17270" xr:uid="{00000000-0005-0000-0000-000078430000}"/>
    <cellStyle name="표준 2 2 8 31 2" xfId="17271" xr:uid="{00000000-0005-0000-0000-000079430000}"/>
    <cellStyle name="표준 2 2 8 32" xfId="17272" xr:uid="{00000000-0005-0000-0000-00007A430000}"/>
    <cellStyle name="표준 2 2 8 4" xfId="17273" xr:uid="{00000000-0005-0000-0000-00007B430000}"/>
    <cellStyle name="표준 2 2 8 4 10" xfId="17274" xr:uid="{00000000-0005-0000-0000-00007C430000}"/>
    <cellStyle name="표준 2 2 8 4 10 2" xfId="17275" xr:uid="{00000000-0005-0000-0000-00007D430000}"/>
    <cellStyle name="표준 2 2 8 4 11" xfId="17276" xr:uid="{00000000-0005-0000-0000-00007E430000}"/>
    <cellStyle name="표준 2 2 8 4 11 2" xfId="17277" xr:uid="{00000000-0005-0000-0000-00007F430000}"/>
    <cellStyle name="표준 2 2 8 4 12" xfId="17278" xr:uid="{00000000-0005-0000-0000-000080430000}"/>
    <cellStyle name="표준 2 2 8 4 12 2" xfId="17279" xr:uid="{00000000-0005-0000-0000-000081430000}"/>
    <cellStyle name="표준 2 2 8 4 13" xfId="17280" xr:uid="{00000000-0005-0000-0000-000082430000}"/>
    <cellStyle name="표준 2 2 8 4 13 2" xfId="17281" xr:uid="{00000000-0005-0000-0000-000083430000}"/>
    <cellStyle name="표준 2 2 8 4 14" xfId="17282" xr:uid="{00000000-0005-0000-0000-000084430000}"/>
    <cellStyle name="표준 2 2 8 4 14 2" xfId="17283" xr:uid="{00000000-0005-0000-0000-000085430000}"/>
    <cellStyle name="표준 2 2 8 4 15" xfId="17284" xr:uid="{00000000-0005-0000-0000-000086430000}"/>
    <cellStyle name="표준 2 2 8 4 15 2" xfId="17285" xr:uid="{00000000-0005-0000-0000-000087430000}"/>
    <cellStyle name="표준 2 2 8 4 16" xfId="17286" xr:uid="{00000000-0005-0000-0000-000088430000}"/>
    <cellStyle name="표준 2 2 8 4 16 2" xfId="17287" xr:uid="{00000000-0005-0000-0000-000089430000}"/>
    <cellStyle name="표준 2 2 8 4 17" xfId="17288" xr:uid="{00000000-0005-0000-0000-00008A430000}"/>
    <cellStyle name="표준 2 2 8 4 2" xfId="17289" xr:uid="{00000000-0005-0000-0000-00008B430000}"/>
    <cellStyle name="표준 2 2 8 4 2 2" xfId="17290" xr:uid="{00000000-0005-0000-0000-00008C430000}"/>
    <cellStyle name="표준 2 2 8 4 3" xfId="17291" xr:uid="{00000000-0005-0000-0000-00008D430000}"/>
    <cellStyle name="표준 2 2 8 4 3 2" xfId="17292" xr:uid="{00000000-0005-0000-0000-00008E430000}"/>
    <cellStyle name="표준 2 2 8 4 4" xfId="17293" xr:uid="{00000000-0005-0000-0000-00008F430000}"/>
    <cellStyle name="표준 2 2 8 4 4 2" xfId="17294" xr:uid="{00000000-0005-0000-0000-000090430000}"/>
    <cellStyle name="표준 2 2 8 4 5" xfId="17295" xr:uid="{00000000-0005-0000-0000-000091430000}"/>
    <cellStyle name="표준 2 2 8 4 5 2" xfId="17296" xr:uid="{00000000-0005-0000-0000-000092430000}"/>
    <cellStyle name="표준 2 2 8 4 6" xfId="17297" xr:uid="{00000000-0005-0000-0000-000093430000}"/>
    <cellStyle name="표준 2 2 8 4 6 2" xfId="17298" xr:uid="{00000000-0005-0000-0000-000094430000}"/>
    <cellStyle name="표준 2 2 8 4 7" xfId="17299" xr:uid="{00000000-0005-0000-0000-000095430000}"/>
    <cellStyle name="표준 2 2 8 4 7 2" xfId="17300" xr:uid="{00000000-0005-0000-0000-000096430000}"/>
    <cellStyle name="표준 2 2 8 4 8" xfId="17301" xr:uid="{00000000-0005-0000-0000-000097430000}"/>
    <cellStyle name="표준 2 2 8 4 8 2" xfId="17302" xr:uid="{00000000-0005-0000-0000-000098430000}"/>
    <cellStyle name="표준 2 2 8 4 9" xfId="17303" xr:uid="{00000000-0005-0000-0000-000099430000}"/>
    <cellStyle name="표준 2 2 8 4 9 2" xfId="17304" xr:uid="{00000000-0005-0000-0000-00009A430000}"/>
    <cellStyle name="표준 2 2 8 5" xfId="17305" xr:uid="{00000000-0005-0000-0000-00009B430000}"/>
    <cellStyle name="표준 2 2 8 5 10" xfId="17306" xr:uid="{00000000-0005-0000-0000-00009C430000}"/>
    <cellStyle name="표준 2 2 8 5 10 2" xfId="17307" xr:uid="{00000000-0005-0000-0000-00009D430000}"/>
    <cellStyle name="표준 2 2 8 5 11" xfId="17308" xr:uid="{00000000-0005-0000-0000-00009E430000}"/>
    <cellStyle name="표준 2 2 8 5 11 2" xfId="17309" xr:uid="{00000000-0005-0000-0000-00009F430000}"/>
    <cellStyle name="표준 2 2 8 5 12" xfId="17310" xr:uid="{00000000-0005-0000-0000-0000A0430000}"/>
    <cellStyle name="표준 2 2 8 5 12 2" xfId="17311" xr:uid="{00000000-0005-0000-0000-0000A1430000}"/>
    <cellStyle name="표준 2 2 8 5 13" xfId="17312" xr:uid="{00000000-0005-0000-0000-0000A2430000}"/>
    <cellStyle name="표준 2 2 8 5 13 2" xfId="17313" xr:uid="{00000000-0005-0000-0000-0000A3430000}"/>
    <cellStyle name="표준 2 2 8 5 14" xfId="17314" xr:uid="{00000000-0005-0000-0000-0000A4430000}"/>
    <cellStyle name="표준 2 2 8 5 14 2" xfId="17315" xr:uid="{00000000-0005-0000-0000-0000A5430000}"/>
    <cellStyle name="표준 2 2 8 5 15" xfId="17316" xr:uid="{00000000-0005-0000-0000-0000A6430000}"/>
    <cellStyle name="표준 2 2 8 5 15 2" xfId="17317" xr:uid="{00000000-0005-0000-0000-0000A7430000}"/>
    <cellStyle name="표준 2 2 8 5 16" xfId="17318" xr:uid="{00000000-0005-0000-0000-0000A8430000}"/>
    <cellStyle name="표준 2 2 8 5 16 2" xfId="17319" xr:uid="{00000000-0005-0000-0000-0000A9430000}"/>
    <cellStyle name="표준 2 2 8 5 17" xfId="17320" xr:uid="{00000000-0005-0000-0000-0000AA430000}"/>
    <cellStyle name="표준 2 2 8 5 2" xfId="17321" xr:uid="{00000000-0005-0000-0000-0000AB430000}"/>
    <cellStyle name="표준 2 2 8 5 2 2" xfId="17322" xr:uid="{00000000-0005-0000-0000-0000AC430000}"/>
    <cellStyle name="표준 2 2 8 5 3" xfId="17323" xr:uid="{00000000-0005-0000-0000-0000AD430000}"/>
    <cellStyle name="표준 2 2 8 5 3 2" xfId="17324" xr:uid="{00000000-0005-0000-0000-0000AE430000}"/>
    <cellStyle name="표준 2 2 8 5 4" xfId="17325" xr:uid="{00000000-0005-0000-0000-0000AF430000}"/>
    <cellStyle name="표준 2 2 8 5 4 2" xfId="17326" xr:uid="{00000000-0005-0000-0000-0000B0430000}"/>
    <cellStyle name="표준 2 2 8 5 5" xfId="17327" xr:uid="{00000000-0005-0000-0000-0000B1430000}"/>
    <cellStyle name="표준 2 2 8 5 5 2" xfId="17328" xr:uid="{00000000-0005-0000-0000-0000B2430000}"/>
    <cellStyle name="표준 2 2 8 5 6" xfId="17329" xr:uid="{00000000-0005-0000-0000-0000B3430000}"/>
    <cellStyle name="표준 2 2 8 5 6 2" xfId="17330" xr:uid="{00000000-0005-0000-0000-0000B4430000}"/>
    <cellStyle name="표준 2 2 8 5 7" xfId="17331" xr:uid="{00000000-0005-0000-0000-0000B5430000}"/>
    <cellStyle name="표준 2 2 8 5 7 2" xfId="17332" xr:uid="{00000000-0005-0000-0000-0000B6430000}"/>
    <cellStyle name="표준 2 2 8 5 8" xfId="17333" xr:uid="{00000000-0005-0000-0000-0000B7430000}"/>
    <cellStyle name="표준 2 2 8 5 8 2" xfId="17334" xr:uid="{00000000-0005-0000-0000-0000B8430000}"/>
    <cellStyle name="표준 2 2 8 5 9" xfId="17335" xr:uid="{00000000-0005-0000-0000-0000B9430000}"/>
    <cellStyle name="표준 2 2 8 5 9 2" xfId="17336" xr:uid="{00000000-0005-0000-0000-0000BA430000}"/>
    <cellStyle name="표준 2 2 8 6" xfId="17337" xr:uid="{00000000-0005-0000-0000-0000BB430000}"/>
    <cellStyle name="표준 2 2 8 6 10" xfId="17338" xr:uid="{00000000-0005-0000-0000-0000BC430000}"/>
    <cellStyle name="표준 2 2 8 6 10 2" xfId="17339" xr:uid="{00000000-0005-0000-0000-0000BD430000}"/>
    <cellStyle name="표준 2 2 8 6 11" xfId="17340" xr:uid="{00000000-0005-0000-0000-0000BE430000}"/>
    <cellStyle name="표준 2 2 8 6 11 2" xfId="17341" xr:uid="{00000000-0005-0000-0000-0000BF430000}"/>
    <cellStyle name="표준 2 2 8 6 12" xfId="17342" xr:uid="{00000000-0005-0000-0000-0000C0430000}"/>
    <cellStyle name="표준 2 2 8 6 12 2" xfId="17343" xr:uid="{00000000-0005-0000-0000-0000C1430000}"/>
    <cellStyle name="표준 2 2 8 6 13" xfId="17344" xr:uid="{00000000-0005-0000-0000-0000C2430000}"/>
    <cellStyle name="표준 2 2 8 6 13 2" xfId="17345" xr:uid="{00000000-0005-0000-0000-0000C3430000}"/>
    <cellStyle name="표준 2 2 8 6 14" xfId="17346" xr:uid="{00000000-0005-0000-0000-0000C4430000}"/>
    <cellStyle name="표준 2 2 8 6 14 2" xfId="17347" xr:uid="{00000000-0005-0000-0000-0000C5430000}"/>
    <cellStyle name="표준 2 2 8 6 15" xfId="17348" xr:uid="{00000000-0005-0000-0000-0000C6430000}"/>
    <cellStyle name="표준 2 2 8 6 15 2" xfId="17349" xr:uid="{00000000-0005-0000-0000-0000C7430000}"/>
    <cellStyle name="표준 2 2 8 6 16" xfId="17350" xr:uid="{00000000-0005-0000-0000-0000C8430000}"/>
    <cellStyle name="표준 2 2 8 6 16 2" xfId="17351" xr:uid="{00000000-0005-0000-0000-0000C9430000}"/>
    <cellStyle name="표준 2 2 8 6 17" xfId="17352" xr:uid="{00000000-0005-0000-0000-0000CA430000}"/>
    <cellStyle name="표준 2 2 8 6 2" xfId="17353" xr:uid="{00000000-0005-0000-0000-0000CB430000}"/>
    <cellStyle name="표준 2 2 8 6 2 2" xfId="17354" xr:uid="{00000000-0005-0000-0000-0000CC430000}"/>
    <cellStyle name="표준 2 2 8 6 3" xfId="17355" xr:uid="{00000000-0005-0000-0000-0000CD430000}"/>
    <cellStyle name="표준 2 2 8 6 3 2" xfId="17356" xr:uid="{00000000-0005-0000-0000-0000CE430000}"/>
    <cellStyle name="표준 2 2 8 6 4" xfId="17357" xr:uid="{00000000-0005-0000-0000-0000CF430000}"/>
    <cellStyle name="표준 2 2 8 6 4 2" xfId="17358" xr:uid="{00000000-0005-0000-0000-0000D0430000}"/>
    <cellStyle name="표준 2 2 8 6 5" xfId="17359" xr:uid="{00000000-0005-0000-0000-0000D1430000}"/>
    <cellStyle name="표준 2 2 8 6 5 2" xfId="17360" xr:uid="{00000000-0005-0000-0000-0000D2430000}"/>
    <cellStyle name="표준 2 2 8 6 6" xfId="17361" xr:uid="{00000000-0005-0000-0000-0000D3430000}"/>
    <cellStyle name="표준 2 2 8 6 6 2" xfId="17362" xr:uid="{00000000-0005-0000-0000-0000D4430000}"/>
    <cellStyle name="표준 2 2 8 6 7" xfId="17363" xr:uid="{00000000-0005-0000-0000-0000D5430000}"/>
    <cellStyle name="표준 2 2 8 6 7 2" xfId="17364" xr:uid="{00000000-0005-0000-0000-0000D6430000}"/>
    <cellStyle name="표준 2 2 8 6 8" xfId="17365" xr:uid="{00000000-0005-0000-0000-0000D7430000}"/>
    <cellStyle name="표준 2 2 8 6 8 2" xfId="17366" xr:uid="{00000000-0005-0000-0000-0000D8430000}"/>
    <cellStyle name="표준 2 2 8 6 9" xfId="17367" xr:uid="{00000000-0005-0000-0000-0000D9430000}"/>
    <cellStyle name="표준 2 2 8 6 9 2" xfId="17368" xr:uid="{00000000-0005-0000-0000-0000DA430000}"/>
    <cellStyle name="표준 2 2 8 7" xfId="17369" xr:uid="{00000000-0005-0000-0000-0000DB430000}"/>
    <cellStyle name="표준 2 2 8 7 10" xfId="17370" xr:uid="{00000000-0005-0000-0000-0000DC430000}"/>
    <cellStyle name="표준 2 2 8 7 10 2" xfId="17371" xr:uid="{00000000-0005-0000-0000-0000DD430000}"/>
    <cellStyle name="표준 2 2 8 7 11" xfId="17372" xr:uid="{00000000-0005-0000-0000-0000DE430000}"/>
    <cellStyle name="표준 2 2 8 7 11 2" xfId="17373" xr:uid="{00000000-0005-0000-0000-0000DF430000}"/>
    <cellStyle name="표준 2 2 8 7 12" xfId="17374" xr:uid="{00000000-0005-0000-0000-0000E0430000}"/>
    <cellStyle name="표준 2 2 8 7 12 2" xfId="17375" xr:uid="{00000000-0005-0000-0000-0000E1430000}"/>
    <cellStyle name="표준 2 2 8 7 13" xfId="17376" xr:uid="{00000000-0005-0000-0000-0000E2430000}"/>
    <cellStyle name="표준 2 2 8 7 13 2" xfId="17377" xr:uid="{00000000-0005-0000-0000-0000E3430000}"/>
    <cellStyle name="표준 2 2 8 7 14" xfId="17378" xr:uid="{00000000-0005-0000-0000-0000E4430000}"/>
    <cellStyle name="표준 2 2 8 7 14 2" xfId="17379" xr:uid="{00000000-0005-0000-0000-0000E5430000}"/>
    <cellStyle name="표준 2 2 8 7 15" xfId="17380" xr:uid="{00000000-0005-0000-0000-0000E6430000}"/>
    <cellStyle name="표준 2 2 8 7 15 2" xfId="17381" xr:uid="{00000000-0005-0000-0000-0000E7430000}"/>
    <cellStyle name="표준 2 2 8 7 16" xfId="17382" xr:uid="{00000000-0005-0000-0000-0000E8430000}"/>
    <cellStyle name="표준 2 2 8 7 16 2" xfId="17383" xr:uid="{00000000-0005-0000-0000-0000E9430000}"/>
    <cellStyle name="표준 2 2 8 7 17" xfId="17384" xr:uid="{00000000-0005-0000-0000-0000EA430000}"/>
    <cellStyle name="표준 2 2 8 7 2" xfId="17385" xr:uid="{00000000-0005-0000-0000-0000EB430000}"/>
    <cellStyle name="표준 2 2 8 7 2 2" xfId="17386" xr:uid="{00000000-0005-0000-0000-0000EC430000}"/>
    <cellStyle name="표준 2 2 8 7 3" xfId="17387" xr:uid="{00000000-0005-0000-0000-0000ED430000}"/>
    <cellStyle name="표준 2 2 8 7 3 2" xfId="17388" xr:uid="{00000000-0005-0000-0000-0000EE430000}"/>
    <cellStyle name="표준 2 2 8 7 4" xfId="17389" xr:uid="{00000000-0005-0000-0000-0000EF430000}"/>
    <cellStyle name="표준 2 2 8 7 4 2" xfId="17390" xr:uid="{00000000-0005-0000-0000-0000F0430000}"/>
    <cellStyle name="표준 2 2 8 7 5" xfId="17391" xr:uid="{00000000-0005-0000-0000-0000F1430000}"/>
    <cellStyle name="표준 2 2 8 7 5 2" xfId="17392" xr:uid="{00000000-0005-0000-0000-0000F2430000}"/>
    <cellStyle name="표준 2 2 8 7 6" xfId="17393" xr:uid="{00000000-0005-0000-0000-0000F3430000}"/>
    <cellStyle name="표준 2 2 8 7 6 2" xfId="17394" xr:uid="{00000000-0005-0000-0000-0000F4430000}"/>
    <cellStyle name="표준 2 2 8 7 7" xfId="17395" xr:uid="{00000000-0005-0000-0000-0000F5430000}"/>
    <cellStyle name="표준 2 2 8 7 7 2" xfId="17396" xr:uid="{00000000-0005-0000-0000-0000F6430000}"/>
    <cellStyle name="표준 2 2 8 7 8" xfId="17397" xr:uid="{00000000-0005-0000-0000-0000F7430000}"/>
    <cellStyle name="표준 2 2 8 7 8 2" xfId="17398" xr:uid="{00000000-0005-0000-0000-0000F8430000}"/>
    <cellStyle name="표준 2 2 8 7 9" xfId="17399" xr:uid="{00000000-0005-0000-0000-0000F9430000}"/>
    <cellStyle name="표준 2 2 8 7 9 2" xfId="17400" xr:uid="{00000000-0005-0000-0000-0000FA430000}"/>
    <cellStyle name="표준 2 2 8 8" xfId="17401" xr:uid="{00000000-0005-0000-0000-0000FB430000}"/>
    <cellStyle name="표준 2 2 8 8 10" xfId="17402" xr:uid="{00000000-0005-0000-0000-0000FC430000}"/>
    <cellStyle name="표준 2 2 8 8 10 2" xfId="17403" xr:uid="{00000000-0005-0000-0000-0000FD430000}"/>
    <cellStyle name="표준 2 2 8 8 11" xfId="17404" xr:uid="{00000000-0005-0000-0000-0000FE430000}"/>
    <cellStyle name="표준 2 2 8 8 11 2" xfId="17405" xr:uid="{00000000-0005-0000-0000-0000FF430000}"/>
    <cellStyle name="표준 2 2 8 8 12" xfId="17406" xr:uid="{00000000-0005-0000-0000-000000440000}"/>
    <cellStyle name="표준 2 2 8 8 12 2" xfId="17407" xr:uid="{00000000-0005-0000-0000-000001440000}"/>
    <cellStyle name="표준 2 2 8 8 13" xfId="17408" xr:uid="{00000000-0005-0000-0000-000002440000}"/>
    <cellStyle name="표준 2 2 8 8 13 2" xfId="17409" xr:uid="{00000000-0005-0000-0000-000003440000}"/>
    <cellStyle name="표준 2 2 8 8 14" xfId="17410" xr:uid="{00000000-0005-0000-0000-000004440000}"/>
    <cellStyle name="표준 2 2 8 8 14 2" xfId="17411" xr:uid="{00000000-0005-0000-0000-000005440000}"/>
    <cellStyle name="표준 2 2 8 8 15" xfId="17412" xr:uid="{00000000-0005-0000-0000-000006440000}"/>
    <cellStyle name="표준 2 2 8 8 15 2" xfId="17413" xr:uid="{00000000-0005-0000-0000-000007440000}"/>
    <cellStyle name="표준 2 2 8 8 16" xfId="17414" xr:uid="{00000000-0005-0000-0000-000008440000}"/>
    <cellStyle name="표준 2 2 8 8 16 2" xfId="17415" xr:uid="{00000000-0005-0000-0000-000009440000}"/>
    <cellStyle name="표준 2 2 8 8 17" xfId="17416" xr:uid="{00000000-0005-0000-0000-00000A440000}"/>
    <cellStyle name="표준 2 2 8 8 2" xfId="17417" xr:uid="{00000000-0005-0000-0000-00000B440000}"/>
    <cellStyle name="표준 2 2 8 8 2 2" xfId="17418" xr:uid="{00000000-0005-0000-0000-00000C440000}"/>
    <cellStyle name="표준 2 2 8 8 3" xfId="17419" xr:uid="{00000000-0005-0000-0000-00000D440000}"/>
    <cellStyle name="표준 2 2 8 8 3 2" xfId="17420" xr:uid="{00000000-0005-0000-0000-00000E440000}"/>
    <cellStyle name="표준 2 2 8 8 4" xfId="17421" xr:uid="{00000000-0005-0000-0000-00000F440000}"/>
    <cellStyle name="표준 2 2 8 8 4 2" xfId="17422" xr:uid="{00000000-0005-0000-0000-000010440000}"/>
    <cellStyle name="표준 2 2 8 8 5" xfId="17423" xr:uid="{00000000-0005-0000-0000-000011440000}"/>
    <cellStyle name="표준 2 2 8 8 5 2" xfId="17424" xr:uid="{00000000-0005-0000-0000-000012440000}"/>
    <cellStyle name="표준 2 2 8 8 6" xfId="17425" xr:uid="{00000000-0005-0000-0000-000013440000}"/>
    <cellStyle name="표준 2 2 8 8 6 2" xfId="17426" xr:uid="{00000000-0005-0000-0000-000014440000}"/>
    <cellStyle name="표준 2 2 8 8 7" xfId="17427" xr:uid="{00000000-0005-0000-0000-000015440000}"/>
    <cellStyle name="표준 2 2 8 8 7 2" xfId="17428" xr:uid="{00000000-0005-0000-0000-000016440000}"/>
    <cellStyle name="표준 2 2 8 8 8" xfId="17429" xr:uid="{00000000-0005-0000-0000-000017440000}"/>
    <cellStyle name="표준 2 2 8 8 8 2" xfId="17430" xr:uid="{00000000-0005-0000-0000-000018440000}"/>
    <cellStyle name="표준 2 2 8 8 9" xfId="17431" xr:uid="{00000000-0005-0000-0000-000019440000}"/>
    <cellStyle name="표준 2 2 8 8 9 2" xfId="17432" xr:uid="{00000000-0005-0000-0000-00001A440000}"/>
    <cellStyle name="표준 2 2 8 9" xfId="17433" xr:uid="{00000000-0005-0000-0000-00001B440000}"/>
    <cellStyle name="표준 2 2 8 9 2" xfId="17434" xr:uid="{00000000-0005-0000-0000-00001C440000}"/>
    <cellStyle name="표준 2 2 9" xfId="17435" xr:uid="{00000000-0005-0000-0000-00001D440000}"/>
    <cellStyle name="표준 2 2 9 10" xfId="17436" xr:uid="{00000000-0005-0000-0000-00001E440000}"/>
    <cellStyle name="표준 2 2 9 10 2" xfId="17437" xr:uid="{00000000-0005-0000-0000-00001F440000}"/>
    <cellStyle name="표준 2 2 9 11" xfId="17438" xr:uid="{00000000-0005-0000-0000-000020440000}"/>
    <cellStyle name="표준 2 2 9 11 2" xfId="17439" xr:uid="{00000000-0005-0000-0000-000021440000}"/>
    <cellStyle name="표준 2 2 9 12" xfId="17440" xr:uid="{00000000-0005-0000-0000-000022440000}"/>
    <cellStyle name="표준 2 2 9 12 2" xfId="17441" xr:uid="{00000000-0005-0000-0000-000023440000}"/>
    <cellStyle name="표준 2 2 9 13" xfId="17442" xr:uid="{00000000-0005-0000-0000-000024440000}"/>
    <cellStyle name="표준 2 2 9 13 2" xfId="17443" xr:uid="{00000000-0005-0000-0000-000025440000}"/>
    <cellStyle name="표준 2 2 9 14" xfId="17444" xr:uid="{00000000-0005-0000-0000-000026440000}"/>
    <cellStyle name="표준 2 2 9 14 2" xfId="17445" xr:uid="{00000000-0005-0000-0000-000027440000}"/>
    <cellStyle name="표준 2 2 9 15" xfId="17446" xr:uid="{00000000-0005-0000-0000-000028440000}"/>
    <cellStyle name="표준 2 2 9 15 2" xfId="17447" xr:uid="{00000000-0005-0000-0000-000029440000}"/>
    <cellStyle name="표준 2 2 9 16" xfId="17448" xr:uid="{00000000-0005-0000-0000-00002A440000}"/>
    <cellStyle name="표준 2 2 9 16 2" xfId="17449" xr:uid="{00000000-0005-0000-0000-00002B440000}"/>
    <cellStyle name="표준 2 2 9 17" xfId="17450" xr:uid="{00000000-0005-0000-0000-00002C440000}"/>
    <cellStyle name="표준 2 2 9 17 2" xfId="17451" xr:uid="{00000000-0005-0000-0000-00002D440000}"/>
    <cellStyle name="표준 2 2 9 18" xfId="17452" xr:uid="{00000000-0005-0000-0000-00002E440000}"/>
    <cellStyle name="표준 2 2 9 18 2" xfId="17453" xr:uid="{00000000-0005-0000-0000-00002F440000}"/>
    <cellStyle name="표준 2 2 9 19" xfId="17454" xr:uid="{00000000-0005-0000-0000-000030440000}"/>
    <cellStyle name="표준 2 2 9 19 2" xfId="17455" xr:uid="{00000000-0005-0000-0000-000031440000}"/>
    <cellStyle name="표준 2 2 9 2" xfId="17456" xr:uid="{00000000-0005-0000-0000-000032440000}"/>
    <cellStyle name="표준 2 2 9 2 10" xfId="17457" xr:uid="{00000000-0005-0000-0000-000033440000}"/>
    <cellStyle name="표준 2 2 9 2 10 2" xfId="17458" xr:uid="{00000000-0005-0000-0000-000034440000}"/>
    <cellStyle name="표준 2 2 9 2 11" xfId="17459" xr:uid="{00000000-0005-0000-0000-000035440000}"/>
    <cellStyle name="표준 2 2 9 2 11 2" xfId="17460" xr:uid="{00000000-0005-0000-0000-000036440000}"/>
    <cellStyle name="표준 2 2 9 2 12" xfId="17461" xr:uid="{00000000-0005-0000-0000-000037440000}"/>
    <cellStyle name="표준 2 2 9 2 12 2" xfId="17462" xr:uid="{00000000-0005-0000-0000-000038440000}"/>
    <cellStyle name="표준 2 2 9 2 13" xfId="17463" xr:uid="{00000000-0005-0000-0000-000039440000}"/>
    <cellStyle name="표준 2 2 9 2 13 2" xfId="17464" xr:uid="{00000000-0005-0000-0000-00003A440000}"/>
    <cellStyle name="표준 2 2 9 2 14" xfId="17465" xr:uid="{00000000-0005-0000-0000-00003B440000}"/>
    <cellStyle name="표준 2 2 9 2 14 2" xfId="17466" xr:uid="{00000000-0005-0000-0000-00003C440000}"/>
    <cellStyle name="표준 2 2 9 2 15" xfId="17467" xr:uid="{00000000-0005-0000-0000-00003D440000}"/>
    <cellStyle name="표준 2 2 9 2 15 2" xfId="17468" xr:uid="{00000000-0005-0000-0000-00003E440000}"/>
    <cellStyle name="표준 2 2 9 2 16" xfId="17469" xr:uid="{00000000-0005-0000-0000-00003F440000}"/>
    <cellStyle name="표준 2 2 9 2 16 2" xfId="17470" xr:uid="{00000000-0005-0000-0000-000040440000}"/>
    <cellStyle name="표준 2 2 9 2 17" xfId="17471" xr:uid="{00000000-0005-0000-0000-000041440000}"/>
    <cellStyle name="표준 2 2 9 2 2" xfId="17472" xr:uid="{00000000-0005-0000-0000-000042440000}"/>
    <cellStyle name="표준 2 2 9 2 2 2" xfId="17473" xr:uid="{00000000-0005-0000-0000-000043440000}"/>
    <cellStyle name="표준 2 2 9 2 3" xfId="17474" xr:uid="{00000000-0005-0000-0000-000044440000}"/>
    <cellStyle name="표준 2 2 9 2 3 2" xfId="17475" xr:uid="{00000000-0005-0000-0000-000045440000}"/>
    <cellStyle name="표준 2 2 9 2 4" xfId="17476" xr:uid="{00000000-0005-0000-0000-000046440000}"/>
    <cellStyle name="표준 2 2 9 2 4 2" xfId="17477" xr:uid="{00000000-0005-0000-0000-000047440000}"/>
    <cellStyle name="표준 2 2 9 2 5" xfId="17478" xr:uid="{00000000-0005-0000-0000-000048440000}"/>
    <cellStyle name="표준 2 2 9 2 5 2" xfId="17479" xr:uid="{00000000-0005-0000-0000-000049440000}"/>
    <cellStyle name="표준 2 2 9 2 6" xfId="17480" xr:uid="{00000000-0005-0000-0000-00004A440000}"/>
    <cellStyle name="표준 2 2 9 2 6 2" xfId="17481" xr:uid="{00000000-0005-0000-0000-00004B440000}"/>
    <cellStyle name="표준 2 2 9 2 7" xfId="17482" xr:uid="{00000000-0005-0000-0000-00004C440000}"/>
    <cellStyle name="표준 2 2 9 2 7 2" xfId="17483" xr:uid="{00000000-0005-0000-0000-00004D440000}"/>
    <cellStyle name="표준 2 2 9 2 8" xfId="17484" xr:uid="{00000000-0005-0000-0000-00004E440000}"/>
    <cellStyle name="표준 2 2 9 2 8 2" xfId="17485" xr:uid="{00000000-0005-0000-0000-00004F440000}"/>
    <cellStyle name="표준 2 2 9 2 9" xfId="17486" xr:uid="{00000000-0005-0000-0000-000050440000}"/>
    <cellStyle name="표준 2 2 9 2 9 2" xfId="17487" xr:uid="{00000000-0005-0000-0000-000051440000}"/>
    <cellStyle name="표준 2 2 9 20" xfId="17488" xr:uid="{00000000-0005-0000-0000-000052440000}"/>
    <cellStyle name="표준 2 2 9 20 2" xfId="17489" xr:uid="{00000000-0005-0000-0000-000053440000}"/>
    <cellStyle name="표준 2 2 9 21" xfId="17490" xr:uid="{00000000-0005-0000-0000-000054440000}"/>
    <cellStyle name="표준 2 2 9 21 2" xfId="17491" xr:uid="{00000000-0005-0000-0000-000055440000}"/>
    <cellStyle name="표준 2 2 9 22" xfId="17492" xr:uid="{00000000-0005-0000-0000-000056440000}"/>
    <cellStyle name="표준 2 2 9 22 2" xfId="17493" xr:uid="{00000000-0005-0000-0000-000057440000}"/>
    <cellStyle name="표준 2 2 9 23" xfId="17494" xr:uid="{00000000-0005-0000-0000-000058440000}"/>
    <cellStyle name="표준 2 2 9 23 2" xfId="17495" xr:uid="{00000000-0005-0000-0000-000059440000}"/>
    <cellStyle name="표준 2 2 9 24" xfId="17496" xr:uid="{00000000-0005-0000-0000-00005A440000}"/>
    <cellStyle name="표준 2 2 9 24 2" xfId="17497" xr:uid="{00000000-0005-0000-0000-00005B440000}"/>
    <cellStyle name="표준 2 2 9 25" xfId="17498" xr:uid="{00000000-0005-0000-0000-00005C440000}"/>
    <cellStyle name="표준 2 2 9 25 2" xfId="17499" xr:uid="{00000000-0005-0000-0000-00005D440000}"/>
    <cellStyle name="표준 2 2 9 26" xfId="17500" xr:uid="{00000000-0005-0000-0000-00005E440000}"/>
    <cellStyle name="표준 2 2 9 26 2" xfId="17501" xr:uid="{00000000-0005-0000-0000-00005F440000}"/>
    <cellStyle name="표준 2 2 9 27" xfId="17502" xr:uid="{00000000-0005-0000-0000-000060440000}"/>
    <cellStyle name="표준 2 2 9 27 2" xfId="17503" xr:uid="{00000000-0005-0000-0000-000061440000}"/>
    <cellStyle name="표준 2 2 9 28" xfId="17504" xr:uid="{00000000-0005-0000-0000-000062440000}"/>
    <cellStyle name="표준 2 2 9 28 2" xfId="17505" xr:uid="{00000000-0005-0000-0000-000063440000}"/>
    <cellStyle name="표준 2 2 9 29" xfId="17506" xr:uid="{00000000-0005-0000-0000-000064440000}"/>
    <cellStyle name="표준 2 2 9 29 2" xfId="17507" xr:uid="{00000000-0005-0000-0000-000065440000}"/>
    <cellStyle name="표준 2 2 9 3" xfId="17508" xr:uid="{00000000-0005-0000-0000-000066440000}"/>
    <cellStyle name="표준 2 2 9 3 10" xfId="17509" xr:uid="{00000000-0005-0000-0000-000067440000}"/>
    <cellStyle name="표준 2 2 9 3 10 2" xfId="17510" xr:uid="{00000000-0005-0000-0000-000068440000}"/>
    <cellStyle name="표준 2 2 9 3 11" xfId="17511" xr:uid="{00000000-0005-0000-0000-000069440000}"/>
    <cellStyle name="표준 2 2 9 3 11 2" xfId="17512" xr:uid="{00000000-0005-0000-0000-00006A440000}"/>
    <cellStyle name="표준 2 2 9 3 12" xfId="17513" xr:uid="{00000000-0005-0000-0000-00006B440000}"/>
    <cellStyle name="표준 2 2 9 3 12 2" xfId="17514" xr:uid="{00000000-0005-0000-0000-00006C440000}"/>
    <cellStyle name="표준 2 2 9 3 13" xfId="17515" xr:uid="{00000000-0005-0000-0000-00006D440000}"/>
    <cellStyle name="표준 2 2 9 3 13 2" xfId="17516" xr:uid="{00000000-0005-0000-0000-00006E440000}"/>
    <cellStyle name="표준 2 2 9 3 14" xfId="17517" xr:uid="{00000000-0005-0000-0000-00006F440000}"/>
    <cellStyle name="표준 2 2 9 3 14 2" xfId="17518" xr:uid="{00000000-0005-0000-0000-000070440000}"/>
    <cellStyle name="표준 2 2 9 3 15" xfId="17519" xr:uid="{00000000-0005-0000-0000-000071440000}"/>
    <cellStyle name="표준 2 2 9 3 15 2" xfId="17520" xr:uid="{00000000-0005-0000-0000-000072440000}"/>
    <cellStyle name="표준 2 2 9 3 16" xfId="17521" xr:uid="{00000000-0005-0000-0000-000073440000}"/>
    <cellStyle name="표준 2 2 9 3 16 2" xfId="17522" xr:uid="{00000000-0005-0000-0000-000074440000}"/>
    <cellStyle name="표준 2 2 9 3 17" xfId="17523" xr:uid="{00000000-0005-0000-0000-000075440000}"/>
    <cellStyle name="표준 2 2 9 3 2" xfId="17524" xr:uid="{00000000-0005-0000-0000-000076440000}"/>
    <cellStyle name="표준 2 2 9 3 2 2" xfId="17525" xr:uid="{00000000-0005-0000-0000-000077440000}"/>
    <cellStyle name="표준 2 2 9 3 3" xfId="17526" xr:uid="{00000000-0005-0000-0000-000078440000}"/>
    <cellStyle name="표준 2 2 9 3 3 2" xfId="17527" xr:uid="{00000000-0005-0000-0000-000079440000}"/>
    <cellStyle name="표준 2 2 9 3 4" xfId="17528" xr:uid="{00000000-0005-0000-0000-00007A440000}"/>
    <cellStyle name="표준 2 2 9 3 4 2" xfId="17529" xr:uid="{00000000-0005-0000-0000-00007B440000}"/>
    <cellStyle name="표준 2 2 9 3 5" xfId="17530" xr:uid="{00000000-0005-0000-0000-00007C440000}"/>
    <cellStyle name="표준 2 2 9 3 5 2" xfId="17531" xr:uid="{00000000-0005-0000-0000-00007D440000}"/>
    <cellStyle name="표준 2 2 9 3 6" xfId="17532" xr:uid="{00000000-0005-0000-0000-00007E440000}"/>
    <cellStyle name="표준 2 2 9 3 6 2" xfId="17533" xr:uid="{00000000-0005-0000-0000-00007F440000}"/>
    <cellStyle name="표준 2 2 9 3 7" xfId="17534" xr:uid="{00000000-0005-0000-0000-000080440000}"/>
    <cellStyle name="표준 2 2 9 3 7 2" xfId="17535" xr:uid="{00000000-0005-0000-0000-000081440000}"/>
    <cellStyle name="표준 2 2 9 3 8" xfId="17536" xr:uid="{00000000-0005-0000-0000-000082440000}"/>
    <cellStyle name="표준 2 2 9 3 8 2" xfId="17537" xr:uid="{00000000-0005-0000-0000-000083440000}"/>
    <cellStyle name="표준 2 2 9 3 9" xfId="17538" xr:uid="{00000000-0005-0000-0000-000084440000}"/>
    <cellStyle name="표준 2 2 9 3 9 2" xfId="17539" xr:uid="{00000000-0005-0000-0000-000085440000}"/>
    <cellStyle name="표준 2 2 9 30" xfId="17540" xr:uid="{00000000-0005-0000-0000-000086440000}"/>
    <cellStyle name="표준 2 2 9 30 2" xfId="17541" xr:uid="{00000000-0005-0000-0000-000087440000}"/>
    <cellStyle name="표준 2 2 9 31" xfId="17542" xr:uid="{00000000-0005-0000-0000-000088440000}"/>
    <cellStyle name="표준 2 2 9 31 2" xfId="17543" xr:uid="{00000000-0005-0000-0000-000089440000}"/>
    <cellStyle name="표준 2 2 9 32" xfId="17544" xr:uid="{00000000-0005-0000-0000-00008A440000}"/>
    <cellStyle name="표준 2 2 9 4" xfId="17545" xr:uid="{00000000-0005-0000-0000-00008B440000}"/>
    <cellStyle name="표준 2 2 9 4 10" xfId="17546" xr:uid="{00000000-0005-0000-0000-00008C440000}"/>
    <cellStyle name="표준 2 2 9 4 10 2" xfId="17547" xr:uid="{00000000-0005-0000-0000-00008D440000}"/>
    <cellStyle name="표준 2 2 9 4 11" xfId="17548" xr:uid="{00000000-0005-0000-0000-00008E440000}"/>
    <cellStyle name="표준 2 2 9 4 11 2" xfId="17549" xr:uid="{00000000-0005-0000-0000-00008F440000}"/>
    <cellStyle name="표준 2 2 9 4 12" xfId="17550" xr:uid="{00000000-0005-0000-0000-000090440000}"/>
    <cellStyle name="표준 2 2 9 4 12 2" xfId="17551" xr:uid="{00000000-0005-0000-0000-000091440000}"/>
    <cellStyle name="표준 2 2 9 4 13" xfId="17552" xr:uid="{00000000-0005-0000-0000-000092440000}"/>
    <cellStyle name="표준 2 2 9 4 13 2" xfId="17553" xr:uid="{00000000-0005-0000-0000-000093440000}"/>
    <cellStyle name="표준 2 2 9 4 14" xfId="17554" xr:uid="{00000000-0005-0000-0000-000094440000}"/>
    <cellStyle name="표준 2 2 9 4 14 2" xfId="17555" xr:uid="{00000000-0005-0000-0000-000095440000}"/>
    <cellStyle name="표준 2 2 9 4 15" xfId="17556" xr:uid="{00000000-0005-0000-0000-000096440000}"/>
    <cellStyle name="표준 2 2 9 4 15 2" xfId="17557" xr:uid="{00000000-0005-0000-0000-000097440000}"/>
    <cellStyle name="표준 2 2 9 4 16" xfId="17558" xr:uid="{00000000-0005-0000-0000-000098440000}"/>
    <cellStyle name="표준 2 2 9 4 16 2" xfId="17559" xr:uid="{00000000-0005-0000-0000-000099440000}"/>
    <cellStyle name="표준 2 2 9 4 17" xfId="17560" xr:uid="{00000000-0005-0000-0000-00009A440000}"/>
    <cellStyle name="표준 2 2 9 4 2" xfId="17561" xr:uid="{00000000-0005-0000-0000-00009B440000}"/>
    <cellStyle name="표준 2 2 9 4 2 2" xfId="17562" xr:uid="{00000000-0005-0000-0000-00009C440000}"/>
    <cellStyle name="표준 2 2 9 4 3" xfId="17563" xr:uid="{00000000-0005-0000-0000-00009D440000}"/>
    <cellStyle name="표준 2 2 9 4 3 2" xfId="17564" xr:uid="{00000000-0005-0000-0000-00009E440000}"/>
    <cellStyle name="표준 2 2 9 4 4" xfId="17565" xr:uid="{00000000-0005-0000-0000-00009F440000}"/>
    <cellStyle name="표준 2 2 9 4 4 2" xfId="17566" xr:uid="{00000000-0005-0000-0000-0000A0440000}"/>
    <cellStyle name="표준 2 2 9 4 5" xfId="17567" xr:uid="{00000000-0005-0000-0000-0000A1440000}"/>
    <cellStyle name="표준 2 2 9 4 5 2" xfId="17568" xr:uid="{00000000-0005-0000-0000-0000A2440000}"/>
    <cellStyle name="표준 2 2 9 4 6" xfId="17569" xr:uid="{00000000-0005-0000-0000-0000A3440000}"/>
    <cellStyle name="표준 2 2 9 4 6 2" xfId="17570" xr:uid="{00000000-0005-0000-0000-0000A4440000}"/>
    <cellStyle name="표준 2 2 9 4 7" xfId="17571" xr:uid="{00000000-0005-0000-0000-0000A5440000}"/>
    <cellStyle name="표준 2 2 9 4 7 2" xfId="17572" xr:uid="{00000000-0005-0000-0000-0000A6440000}"/>
    <cellStyle name="표준 2 2 9 4 8" xfId="17573" xr:uid="{00000000-0005-0000-0000-0000A7440000}"/>
    <cellStyle name="표준 2 2 9 4 8 2" xfId="17574" xr:uid="{00000000-0005-0000-0000-0000A8440000}"/>
    <cellStyle name="표준 2 2 9 4 9" xfId="17575" xr:uid="{00000000-0005-0000-0000-0000A9440000}"/>
    <cellStyle name="표준 2 2 9 4 9 2" xfId="17576" xr:uid="{00000000-0005-0000-0000-0000AA440000}"/>
    <cellStyle name="표준 2 2 9 5" xfId="17577" xr:uid="{00000000-0005-0000-0000-0000AB440000}"/>
    <cellStyle name="표준 2 2 9 5 10" xfId="17578" xr:uid="{00000000-0005-0000-0000-0000AC440000}"/>
    <cellStyle name="표준 2 2 9 5 10 2" xfId="17579" xr:uid="{00000000-0005-0000-0000-0000AD440000}"/>
    <cellStyle name="표준 2 2 9 5 11" xfId="17580" xr:uid="{00000000-0005-0000-0000-0000AE440000}"/>
    <cellStyle name="표준 2 2 9 5 11 2" xfId="17581" xr:uid="{00000000-0005-0000-0000-0000AF440000}"/>
    <cellStyle name="표준 2 2 9 5 12" xfId="17582" xr:uid="{00000000-0005-0000-0000-0000B0440000}"/>
    <cellStyle name="표준 2 2 9 5 12 2" xfId="17583" xr:uid="{00000000-0005-0000-0000-0000B1440000}"/>
    <cellStyle name="표준 2 2 9 5 13" xfId="17584" xr:uid="{00000000-0005-0000-0000-0000B2440000}"/>
    <cellStyle name="표준 2 2 9 5 13 2" xfId="17585" xr:uid="{00000000-0005-0000-0000-0000B3440000}"/>
    <cellStyle name="표준 2 2 9 5 14" xfId="17586" xr:uid="{00000000-0005-0000-0000-0000B4440000}"/>
    <cellStyle name="표준 2 2 9 5 14 2" xfId="17587" xr:uid="{00000000-0005-0000-0000-0000B5440000}"/>
    <cellStyle name="표준 2 2 9 5 15" xfId="17588" xr:uid="{00000000-0005-0000-0000-0000B6440000}"/>
    <cellStyle name="표준 2 2 9 5 15 2" xfId="17589" xr:uid="{00000000-0005-0000-0000-0000B7440000}"/>
    <cellStyle name="표준 2 2 9 5 16" xfId="17590" xr:uid="{00000000-0005-0000-0000-0000B8440000}"/>
    <cellStyle name="표준 2 2 9 5 16 2" xfId="17591" xr:uid="{00000000-0005-0000-0000-0000B9440000}"/>
    <cellStyle name="표준 2 2 9 5 17" xfId="17592" xr:uid="{00000000-0005-0000-0000-0000BA440000}"/>
    <cellStyle name="표준 2 2 9 5 2" xfId="17593" xr:uid="{00000000-0005-0000-0000-0000BB440000}"/>
    <cellStyle name="표준 2 2 9 5 2 2" xfId="17594" xr:uid="{00000000-0005-0000-0000-0000BC440000}"/>
    <cellStyle name="표준 2 2 9 5 3" xfId="17595" xr:uid="{00000000-0005-0000-0000-0000BD440000}"/>
    <cellStyle name="표준 2 2 9 5 3 2" xfId="17596" xr:uid="{00000000-0005-0000-0000-0000BE440000}"/>
    <cellStyle name="표준 2 2 9 5 4" xfId="17597" xr:uid="{00000000-0005-0000-0000-0000BF440000}"/>
    <cellStyle name="표준 2 2 9 5 4 2" xfId="17598" xr:uid="{00000000-0005-0000-0000-0000C0440000}"/>
    <cellStyle name="표준 2 2 9 5 5" xfId="17599" xr:uid="{00000000-0005-0000-0000-0000C1440000}"/>
    <cellStyle name="표준 2 2 9 5 5 2" xfId="17600" xr:uid="{00000000-0005-0000-0000-0000C2440000}"/>
    <cellStyle name="표준 2 2 9 5 6" xfId="17601" xr:uid="{00000000-0005-0000-0000-0000C3440000}"/>
    <cellStyle name="표준 2 2 9 5 6 2" xfId="17602" xr:uid="{00000000-0005-0000-0000-0000C4440000}"/>
    <cellStyle name="표준 2 2 9 5 7" xfId="17603" xr:uid="{00000000-0005-0000-0000-0000C5440000}"/>
    <cellStyle name="표준 2 2 9 5 7 2" xfId="17604" xr:uid="{00000000-0005-0000-0000-0000C6440000}"/>
    <cellStyle name="표준 2 2 9 5 8" xfId="17605" xr:uid="{00000000-0005-0000-0000-0000C7440000}"/>
    <cellStyle name="표준 2 2 9 5 8 2" xfId="17606" xr:uid="{00000000-0005-0000-0000-0000C8440000}"/>
    <cellStyle name="표준 2 2 9 5 9" xfId="17607" xr:uid="{00000000-0005-0000-0000-0000C9440000}"/>
    <cellStyle name="표준 2 2 9 5 9 2" xfId="17608" xr:uid="{00000000-0005-0000-0000-0000CA440000}"/>
    <cellStyle name="표준 2 2 9 6" xfId="17609" xr:uid="{00000000-0005-0000-0000-0000CB440000}"/>
    <cellStyle name="표준 2 2 9 6 10" xfId="17610" xr:uid="{00000000-0005-0000-0000-0000CC440000}"/>
    <cellStyle name="표준 2 2 9 6 10 2" xfId="17611" xr:uid="{00000000-0005-0000-0000-0000CD440000}"/>
    <cellStyle name="표준 2 2 9 6 11" xfId="17612" xr:uid="{00000000-0005-0000-0000-0000CE440000}"/>
    <cellStyle name="표준 2 2 9 6 11 2" xfId="17613" xr:uid="{00000000-0005-0000-0000-0000CF440000}"/>
    <cellStyle name="표준 2 2 9 6 12" xfId="17614" xr:uid="{00000000-0005-0000-0000-0000D0440000}"/>
    <cellStyle name="표준 2 2 9 6 12 2" xfId="17615" xr:uid="{00000000-0005-0000-0000-0000D1440000}"/>
    <cellStyle name="표준 2 2 9 6 13" xfId="17616" xr:uid="{00000000-0005-0000-0000-0000D2440000}"/>
    <cellStyle name="표준 2 2 9 6 13 2" xfId="17617" xr:uid="{00000000-0005-0000-0000-0000D3440000}"/>
    <cellStyle name="표준 2 2 9 6 14" xfId="17618" xr:uid="{00000000-0005-0000-0000-0000D4440000}"/>
    <cellStyle name="표준 2 2 9 6 14 2" xfId="17619" xr:uid="{00000000-0005-0000-0000-0000D5440000}"/>
    <cellStyle name="표준 2 2 9 6 15" xfId="17620" xr:uid="{00000000-0005-0000-0000-0000D6440000}"/>
    <cellStyle name="표준 2 2 9 6 15 2" xfId="17621" xr:uid="{00000000-0005-0000-0000-0000D7440000}"/>
    <cellStyle name="표준 2 2 9 6 16" xfId="17622" xr:uid="{00000000-0005-0000-0000-0000D8440000}"/>
    <cellStyle name="표준 2 2 9 6 16 2" xfId="17623" xr:uid="{00000000-0005-0000-0000-0000D9440000}"/>
    <cellStyle name="표준 2 2 9 6 17" xfId="17624" xr:uid="{00000000-0005-0000-0000-0000DA440000}"/>
    <cellStyle name="표준 2 2 9 6 2" xfId="17625" xr:uid="{00000000-0005-0000-0000-0000DB440000}"/>
    <cellStyle name="표준 2 2 9 6 2 2" xfId="17626" xr:uid="{00000000-0005-0000-0000-0000DC440000}"/>
    <cellStyle name="표준 2 2 9 6 3" xfId="17627" xr:uid="{00000000-0005-0000-0000-0000DD440000}"/>
    <cellStyle name="표준 2 2 9 6 3 2" xfId="17628" xr:uid="{00000000-0005-0000-0000-0000DE440000}"/>
    <cellStyle name="표준 2 2 9 6 4" xfId="17629" xr:uid="{00000000-0005-0000-0000-0000DF440000}"/>
    <cellStyle name="표준 2 2 9 6 4 2" xfId="17630" xr:uid="{00000000-0005-0000-0000-0000E0440000}"/>
    <cellStyle name="표준 2 2 9 6 5" xfId="17631" xr:uid="{00000000-0005-0000-0000-0000E1440000}"/>
    <cellStyle name="표준 2 2 9 6 5 2" xfId="17632" xr:uid="{00000000-0005-0000-0000-0000E2440000}"/>
    <cellStyle name="표준 2 2 9 6 6" xfId="17633" xr:uid="{00000000-0005-0000-0000-0000E3440000}"/>
    <cellStyle name="표준 2 2 9 6 6 2" xfId="17634" xr:uid="{00000000-0005-0000-0000-0000E4440000}"/>
    <cellStyle name="표준 2 2 9 6 7" xfId="17635" xr:uid="{00000000-0005-0000-0000-0000E5440000}"/>
    <cellStyle name="표준 2 2 9 6 7 2" xfId="17636" xr:uid="{00000000-0005-0000-0000-0000E6440000}"/>
    <cellStyle name="표준 2 2 9 6 8" xfId="17637" xr:uid="{00000000-0005-0000-0000-0000E7440000}"/>
    <cellStyle name="표준 2 2 9 6 8 2" xfId="17638" xr:uid="{00000000-0005-0000-0000-0000E8440000}"/>
    <cellStyle name="표준 2 2 9 6 9" xfId="17639" xr:uid="{00000000-0005-0000-0000-0000E9440000}"/>
    <cellStyle name="표준 2 2 9 6 9 2" xfId="17640" xr:uid="{00000000-0005-0000-0000-0000EA440000}"/>
    <cellStyle name="표준 2 2 9 7" xfId="17641" xr:uid="{00000000-0005-0000-0000-0000EB440000}"/>
    <cellStyle name="표준 2 2 9 7 10" xfId="17642" xr:uid="{00000000-0005-0000-0000-0000EC440000}"/>
    <cellStyle name="표준 2 2 9 7 10 2" xfId="17643" xr:uid="{00000000-0005-0000-0000-0000ED440000}"/>
    <cellStyle name="표준 2 2 9 7 11" xfId="17644" xr:uid="{00000000-0005-0000-0000-0000EE440000}"/>
    <cellStyle name="표준 2 2 9 7 11 2" xfId="17645" xr:uid="{00000000-0005-0000-0000-0000EF440000}"/>
    <cellStyle name="표준 2 2 9 7 12" xfId="17646" xr:uid="{00000000-0005-0000-0000-0000F0440000}"/>
    <cellStyle name="표준 2 2 9 7 12 2" xfId="17647" xr:uid="{00000000-0005-0000-0000-0000F1440000}"/>
    <cellStyle name="표준 2 2 9 7 13" xfId="17648" xr:uid="{00000000-0005-0000-0000-0000F2440000}"/>
    <cellStyle name="표준 2 2 9 7 13 2" xfId="17649" xr:uid="{00000000-0005-0000-0000-0000F3440000}"/>
    <cellStyle name="표준 2 2 9 7 14" xfId="17650" xr:uid="{00000000-0005-0000-0000-0000F4440000}"/>
    <cellStyle name="표준 2 2 9 7 14 2" xfId="17651" xr:uid="{00000000-0005-0000-0000-0000F5440000}"/>
    <cellStyle name="표준 2 2 9 7 15" xfId="17652" xr:uid="{00000000-0005-0000-0000-0000F6440000}"/>
    <cellStyle name="표준 2 2 9 7 15 2" xfId="17653" xr:uid="{00000000-0005-0000-0000-0000F7440000}"/>
    <cellStyle name="표준 2 2 9 7 16" xfId="17654" xr:uid="{00000000-0005-0000-0000-0000F8440000}"/>
    <cellStyle name="표준 2 2 9 7 16 2" xfId="17655" xr:uid="{00000000-0005-0000-0000-0000F9440000}"/>
    <cellStyle name="표준 2 2 9 7 17" xfId="17656" xr:uid="{00000000-0005-0000-0000-0000FA440000}"/>
    <cellStyle name="표준 2 2 9 7 2" xfId="17657" xr:uid="{00000000-0005-0000-0000-0000FB440000}"/>
    <cellStyle name="표준 2 2 9 7 2 2" xfId="17658" xr:uid="{00000000-0005-0000-0000-0000FC440000}"/>
    <cellStyle name="표준 2 2 9 7 3" xfId="17659" xr:uid="{00000000-0005-0000-0000-0000FD440000}"/>
    <cellStyle name="표준 2 2 9 7 3 2" xfId="17660" xr:uid="{00000000-0005-0000-0000-0000FE440000}"/>
    <cellStyle name="표준 2 2 9 7 4" xfId="17661" xr:uid="{00000000-0005-0000-0000-0000FF440000}"/>
    <cellStyle name="표준 2 2 9 7 4 2" xfId="17662" xr:uid="{00000000-0005-0000-0000-000000450000}"/>
    <cellStyle name="표준 2 2 9 7 5" xfId="17663" xr:uid="{00000000-0005-0000-0000-000001450000}"/>
    <cellStyle name="표준 2 2 9 7 5 2" xfId="17664" xr:uid="{00000000-0005-0000-0000-000002450000}"/>
    <cellStyle name="표준 2 2 9 7 6" xfId="17665" xr:uid="{00000000-0005-0000-0000-000003450000}"/>
    <cellStyle name="표준 2 2 9 7 6 2" xfId="17666" xr:uid="{00000000-0005-0000-0000-000004450000}"/>
    <cellStyle name="표준 2 2 9 7 7" xfId="17667" xr:uid="{00000000-0005-0000-0000-000005450000}"/>
    <cellStyle name="표준 2 2 9 7 7 2" xfId="17668" xr:uid="{00000000-0005-0000-0000-000006450000}"/>
    <cellStyle name="표준 2 2 9 7 8" xfId="17669" xr:uid="{00000000-0005-0000-0000-000007450000}"/>
    <cellStyle name="표준 2 2 9 7 8 2" xfId="17670" xr:uid="{00000000-0005-0000-0000-000008450000}"/>
    <cellStyle name="표준 2 2 9 7 9" xfId="17671" xr:uid="{00000000-0005-0000-0000-000009450000}"/>
    <cellStyle name="표준 2 2 9 7 9 2" xfId="17672" xr:uid="{00000000-0005-0000-0000-00000A450000}"/>
    <cellStyle name="표준 2 2 9 8" xfId="17673" xr:uid="{00000000-0005-0000-0000-00000B450000}"/>
    <cellStyle name="표준 2 2 9 8 10" xfId="17674" xr:uid="{00000000-0005-0000-0000-00000C450000}"/>
    <cellStyle name="표준 2 2 9 8 10 2" xfId="17675" xr:uid="{00000000-0005-0000-0000-00000D450000}"/>
    <cellStyle name="표준 2 2 9 8 11" xfId="17676" xr:uid="{00000000-0005-0000-0000-00000E450000}"/>
    <cellStyle name="표준 2 2 9 8 11 2" xfId="17677" xr:uid="{00000000-0005-0000-0000-00000F450000}"/>
    <cellStyle name="표준 2 2 9 8 12" xfId="17678" xr:uid="{00000000-0005-0000-0000-000010450000}"/>
    <cellStyle name="표준 2 2 9 8 12 2" xfId="17679" xr:uid="{00000000-0005-0000-0000-000011450000}"/>
    <cellStyle name="표준 2 2 9 8 13" xfId="17680" xr:uid="{00000000-0005-0000-0000-000012450000}"/>
    <cellStyle name="표준 2 2 9 8 13 2" xfId="17681" xr:uid="{00000000-0005-0000-0000-000013450000}"/>
    <cellStyle name="표준 2 2 9 8 14" xfId="17682" xr:uid="{00000000-0005-0000-0000-000014450000}"/>
    <cellStyle name="표준 2 2 9 8 14 2" xfId="17683" xr:uid="{00000000-0005-0000-0000-000015450000}"/>
    <cellStyle name="표준 2 2 9 8 15" xfId="17684" xr:uid="{00000000-0005-0000-0000-000016450000}"/>
    <cellStyle name="표준 2 2 9 8 15 2" xfId="17685" xr:uid="{00000000-0005-0000-0000-000017450000}"/>
    <cellStyle name="표준 2 2 9 8 16" xfId="17686" xr:uid="{00000000-0005-0000-0000-000018450000}"/>
    <cellStyle name="표준 2 2 9 8 16 2" xfId="17687" xr:uid="{00000000-0005-0000-0000-000019450000}"/>
    <cellStyle name="표준 2 2 9 8 17" xfId="17688" xr:uid="{00000000-0005-0000-0000-00001A450000}"/>
    <cellStyle name="표준 2 2 9 8 2" xfId="17689" xr:uid="{00000000-0005-0000-0000-00001B450000}"/>
    <cellStyle name="표준 2 2 9 8 2 2" xfId="17690" xr:uid="{00000000-0005-0000-0000-00001C450000}"/>
    <cellStyle name="표준 2 2 9 8 3" xfId="17691" xr:uid="{00000000-0005-0000-0000-00001D450000}"/>
    <cellStyle name="표준 2 2 9 8 3 2" xfId="17692" xr:uid="{00000000-0005-0000-0000-00001E450000}"/>
    <cellStyle name="표준 2 2 9 8 4" xfId="17693" xr:uid="{00000000-0005-0000-0000-00001F450000}"/>
    <cellStyle name="표준 2 2 9 8 4 2" xfId="17694" xr:uid="{00000000-0005-0000-0000-000020450000}"/>
    <cellStyle name="표준 2 2 9 8 5" xfId="17695" xr:uid="{00000000-0005-0000-0000-000021450000}"/>
    <cellStyle name="표준 2 2 9 8 5 2" xfId="17696" xr:uid="{00000000-0005-0000-0000-000022450000}"/>
    <cellStyle name="표준 2 2 9 8 6" xfId="17697" xr:uid="{00000000-0005-0000-0000-000023450000}"/>
    <cellStyle name="표준 2 2 9 8 6 2" xfId="17698" xr:uid="{00000000-0005-0000-0000-000024450000}"/>
    <cellStyle name="표준 2 2 9 8 7" xfId="17699" xr:uid="{00000000-0005-0000-0000-000025450000}"/>
    <cellStyle name="표준 2 2 9 8 7 2" xfId="17700" xr:uid="{00000000-0005-0000-0000-000026450000}"/>
    <cellStyle name="표준 2 2 9 8 8" xfId="17701" xr:uid="{00000000-0005-0000-0000-000027450000}"/>
    <cellStyle name="표준 2 2 9 8 8 2" xfId="17702" xr:uid="{00000000-0005-0000-0000-000028450000}"/>
    <cellStyle name="표준 2 2 9 8 9" xfId="17703" xr:uid="{00000000-0005-0000-0000-000029450000}"/>
    <cellStyle name="표준 2 2 9 8 9 2" xfId="17704" xr:uid="{00000000-0005-0000-0000-00002A450000}"/>
    <cellStyle name="표준 2 2 9 9" xfId="17705" xr:uid="{00000000-0005-0000-0000-00002B450000}"/>
    <cellStyle name="표준 2 2 9 9 2" xfId="17706" xr:uid="{00000000-0005-0000-0000-00002C450000}"/>
    <cellStyle name="표준 2 20" xfId="17707" xr:uid="{00000000-0005-0000-0000-00002D450000}"/>
    <cellStyle name="표준 2 20 10" xfId="17708" xr:uid="{00000000-0005-0000-0000-00002E450000}"/>
    <cellStyle name="표준 2 20 11" xfId="17709" xr:uid="{00000000-0005-0000-0000-00002F450000}"/>
    <cellStyle name="표준 2 20 12" xfId="17710" xr:uid="{00000000-0005-0000-0000-000030450000}"/>
    <cellStyle name="표준 2 20 13" xfId="17711" xr:uid="{00000000-0005-0000-0000-000031450000}"/>
    <cellStyle name="표준 2 20 14" xfId="17712" xr:uid="{00000000-0005-0000-0000-000032450000}"/>
    <cellStyle name="표준 2 20 15" xfId="17713" xr:uid="{00000000-0005-0000-0000-000033450000}"/>
    <cellStyle name="표준 2 20 16" xfId="17714" xr:uid="{00000000-0005-0000-0000-000034450000}"/>
    <cellStyle name="표준 2 20 17" xfId="17715" xr:uid="{00000000-0005-0000-0000-000035450000}"/>
    <cellStyle name="표준 2 20 18" xfId="17716" xr:uid="{00000000-0005-0000-0000-000036450000}"/>
    <cellStyle name="표준 2 20 19" xfId="17717" xr:uid="{00000000-0005-0000-0000-000037450000}"/>
    <cellStyle name="표준 2 20 2" xfId="17718" xr:uid="{00000000-0005-0000-0000-000038450000}"/>
    <cellStyle name="표준 2 20 20" xfId="17719" xr:uid="{00000000-0005-0000-0000-000039450000}"/>
    <cellStyle name="표준 2 20 21" xfId="17720" xr:uid="{00000000-0005-0000-0000-00003A450000}"/>
    <cellStyle name="표준 2 20 22" xfId="17721" xr:uid="{00000000-0005-0000-0000-00003B450000}"/>
    <cellStyle name="표준 2 20 23" xfId="17722" xr:uid="{00000000-0005-0000-0000-00003C450000}"/>
    <cellStyle name="표준 2 20 24" xfId="17723" xr:uid="{00000000-0005-0000-0000-00003D450000}"/>
    <cellStyle name="표준 2 20 25" xfId="17724" xr:uid="{00000000-0005-0000-0000-00003E450000}"/>
    <cellStyle name="표준 2 20 26" xfId="17725" xr:uid="{00000000-0005-0000-0000-00003F450000}"/>
    <cellStyle name="표준 2 20 27" xfId="17726" xr:uid="{00000000-0005-0000-0000-000040450000}"/>
    <cellStyle name="표준 2 20 28" xfId="17727" xr:uid="{00000000-0005-0000-0000-000041450000}"/>
    <cellStyle name="표준 2 20 29" xfId="17728" xr:uid="{00000000-0005-0000-0000-000042450000}"/>
    <cellStyle name="표준 2 20 3" xfId="17729" xr:uid="{00000000-0005-0000-0000-000043450000}"/>
    <cellStyle name="표준 2 20 4" xfId="17730" xr:uid="{00000000-0005-0000-0000-000044450000}"/>
    <cellStyle name="표준 2 20 5" xfId="17731" xr:uid="{00000000-0005-0000-0000-000045450000}"/>
    <cellStyle name="표준 2 20 6" xfId="17732" xr:uid="{00000000-0005-0000-0000-000046450000}"/>
    <cellStyle name="표준 2 20 7" xfId="17733" xr:uid="{00000000-0005-0000-0000-000047450000}"/>
    <cellStyle name="표준 2 20 8" xfId="17734" xr:uid="{00000000-0005-0000-0000-000048450000}"/>
    <cellStyle name="표준 2 20 9" xfId="17735" xr:uid="{00000000-0005-0000-0000-000049450000}"/>
    <cellStyle name="표준 2 21" xfId="17736" xr:uid="{00000000-0005-0000-0000-00004A450000}"/>
    <cellStyle name="표준 2 21 10" xfId="17737" xr:uid="{00000000-0005-0000-0000-00004B450000}"/>
    <cellStyle name="표준 2 21 11" xfId="17738" xr:uid="{00000000-0005-0000-0000-00004C450000}"/>
    <cellStyle name="표준 2 21 12" xfId="17739" xr:uid="{00000000-0005-0000-0000-00004D450000}"/>
    <cellStyle name="표준 2 21 13" xfId="17740" xr:uid="{00000000-0005-0000-0000-00004E450000}"/>
    <cellStyle name="표준 2 21 14" xfId="17741" xr:uid="{00000000-0005-0000-0000-00004F450000}"/>
    <cellStyle name="표준 2 21 15" xfId="17742" xr:uid="{00000000-0005-0000-0000-000050450000}"/>
    <cellStyle name="표준 2 21 16" xfId="17743" xr:uid="{00000000-0005-0000-0000-000051450000}"/>
    <cellStyle name="표준 2 21 17" xfId="17744" xr:uid="{00000000-0005-0000-0000-000052450000}"/>
    <cellStyle name="표준 2 21 18" xfId="17745" xr:uid="{00000000-0005-0000-0000-000053450000}"/>
    <cellStyle name="표준 2 21 19" xfId="17746" xr:uid="{00000000-0005-0000-0000-000054450000}"/>
    <cellStyle name="표준 2 21 2" xfId="17747" xr:uid="{00000000-0005-0000-0000-000055450000}"/>
    <cellStyle name="표준 2 21 20" xfId="17748" xr:uid="{00000000-0005-0000-0000-000056450000}"/>
    <cellStyle name="표준 2 21 21" xfId="17749" xr:uid="{00000000-0005-0000-0000-000057450000}"/>
    <cellStyle name="표준 2 21 22" xfId="17750" xr:uid="{00000000-0005-0000-0000-000058450000}"/>
    <cellStyle name="표준 2 21 23" xfId="17751" xr:uid="{00000000-0005-0000-0000-000059450000}"/>
    <cellStyle name="표준 2 21 24" xfId="17752" xr:uid="{00000000-0005-0000-0000-00005A450000}"/>
    <cellStyle name="표준 2 21 25" xfId="17753" xr:uid="{00000000-0005-0000-0000-00005B450000}"/>
    <cellStyle name="표준 2 21 26" xfId="17754" xr:uid="{00000000-0005-0000-0000-00005C450000}"/>
    <cellStyle name="표준 2 21 27" xfId="17755" xr:uid="{00000000-0005-0000-0000-00005D450000}"/>
    <cellStyle name="표준 2 21 28" xfId="17756" xr:uid="{00000000-0005-0000-0000-00005E450000}"/>
    <cellStyle name="표준 2 21 29" xfId="17757" xr:uid="{00000000-0005-0000-0000-00005F450000}"/>
    <cellStyle name="표준 2 21 3" xfId="17758" xr:uid="{00000000-0005-0000-0000-000060450000}"/>
    <cellStyle name="표준 2 21 4" xfId="17759" xr:uid="{00000000-0005-0000-0000-000061450000}"/>
    <cellStyle name="표준 2 21 5" xfId="17760" xr:uid="{00000000-0005-0000-0000-000062450000}"/>
    <cellStyle name="표준 2 21 6" xfId="17761" xr:uid="{00000000-0005-0000-0000-000063450000}"/>
    <cellStyle name="표준 2 21 7" xfId="17762" xr:uid="{00000000-0005-0000-0000-000064450000}"/>
    <cellStyle name="표준 2 21 8" xfId="17763" xr:uid="{00000000-0005-0000-0000-000065450000}"/>
    <cellStyle name="표준 2 21 9" xfId="17764" xr:uid="{00000000-0005-0000-0000-000066450000}"/>
    <cellStyle name="표준 2 22" xfId="17765" xr:uid="{00000000-0005-0000-0000-000067450000}"/>
    <cellStyle name="표준 2 22 10" xfId="17766" xr:uid="{00000000-0005-0000-0000-000068450000}"/>
    <cellStyle name="표준 2 22 11" xfId="17767" xr:uid="{00000000-0005-0000-0000-000069450000}"/>
    <cellStyle name="표준 2 22 12" xfId="17768" xr:uid="{00000000-0005-0000-0000-00006A450000}"/>
    <cellStyle name="표준 2 22 13" xfId="17769" xr:uid="{00000000-0005-0000-0000-00006B450000}"/>
    <cellStyle name="표준 2 22 14" xfId="17770" xr:uid="{00000000-0005-0000-0000-00006C450000}"/>
    <cellStyle name="표준 2 22 15" xfId="17771" xr:uid="{00000000-0005-0000-0000-00006D450000}"/>
    <cellStyle name="표준 2 22 16" xfId="17772" xr:uid="{00000000-0005-0000-0000-00006E450000}"/>
    <cellStyle name="표준 2 22 17" xfId="17773" xr:uid="{00000000-0005-0000-0000-00006F450000}"/>
    <cellStyle name="표준 2 22 18" xfId="17774" xr:uid="{00000000-0005-0000-0000-000070450000}"/>
    <cellStyle name="표준 2 22 19" xfId="17775" xr:uid="{00000000-0005-0000-0000-000071450000}"/>
    <cellStyle name="표준 2 22 2" xfId="17776" xr:uid="{00000000-0005-0000-0000-000072450000}"/>
    <cellStyle name="표준 2 22 20" xfId="17777" xr:uid="{00000000-0005-0000-0000-000073450000}"/>
    <cellStyle name="표준 2 22 21" xfId="17778" xr:uid="{00000000-0005-0000-0000-000074450000}"/>
    <cellStyle name="표준 2 22 22" xfId="17779" xr:uid="{00000000-0005-0000-0000-000075450000}"/>
    <cellStyle name="표준 2 22 23" xfId="17780" xr:uid="{00000000-0005-0000-0000-000076450000}"/>
    <cellStyle name="표준 2 22 24" xfId="17781" xr:uid="{00000000-0005-0000-0000-000077450000}"/>
    <cellStyle name="표준 2 22 25" xfId="17782" xr:uid="{00000000-0005-0000-0000-000078450000}"/>
    <cellStyle name="표준 2 22 26" xfId="17783" xr:uid="{00000000-0005-0000-0000-000079450000}"/>
    <cellStyle name="표준 2 22 27" xfId="17784" xr:uid="{00000000-0005-0000-0000-00007A450000}"/>
    <cellStyle name="표준 2 22 28" xfId="17785" xr:uid="{00000000-0005-0000-0000-00007B450000}"/>
    <cellStyle name="표준 2 22 29" xfId="17786" xr:uid="{00000000-0005-0000-0000-00007C450000}"/>
    <cellStyle name="표준 2 22 3" xfId="17787" xr:uid="{00000000-0005-0000-0000-00007D450000}"/>
    <cellStyle name="표준 2 22 4" xfId="17788" xr:uid="{00000000-0005-0000-0000-00007E450000}"/>
    <cellStyle name="표준 2 22 5" xfId="17789" xr:uid="{00000000-0005-0000-0000-00007F450000}"/>
    <cellStyle name="표준 2 22 6" xfId="17790" xr:uid="{00000000-0005-0000-0000-000080450000}"/>
    <cellStyle name="표준 2 22 7" xfId="17791" xr:uid="{00000000-0005-0000-0000-000081450000}"/>
    <cellStyle name="표준 2 22 8" xfId="17792" xr:uid="{00000000-0005-0000-0000-000082450000}"/>
    <cellStyle name="표준 2 22 9" xfId="17793" xr:uid="{00000000-0005-0000-0000-000083450000}"/>
    <cellStyle name="표준 2 23" xfId="17794" xr:uid="{00000000-0005-0000-0000-000084450000}"/>
    <cellStyle name="표준 2 24" xfId="17795" xr:uid="{00000000-0005-0000-0000-000085450000}"/>
    <cellStyle name="표준 2 25" xfId="17796" xr:uid="{00000000-0005-0000-0000-000086450000}"/>
    <cellStyle name="표준 2 26" xfId="17797" xr:uid="{00000000-0005-0000-0000-000087450000}"/>
    <cellStyle name="표준 2 27" xfId="17798" xr:uid="{00000000-0005-0000-0000-000088450000}"/>
    <cellStyle name="표준 2 28" xfId="17799" xr:uid="{00000000-0005-0000-0000-000089450000}"/>
    <cellStyle name="표준 2 29" xfId="17800" xr:uid="{00000000-0005-0000-0000-00008A450000}"/>
    <cellStyle name="표준 2 3" xfId="17801" xr:uid="{00000000-0005-0000-0000-00008B450000}"/>
    <cellStyle name="표준 2 3 10" xfId="17802" xr:uid="{00000000-0005-0000-0000-00008C450000}"/>
    <cellStyle name="표준 2 3 11" xfId="17803" xr:uid="{00000000-0005-0000-0000-00008D450000}"/>
    <cellStyle name="표준 2 3 12" xfId="17804" xr:uid="{00000000-0005-0000-0000-00008E450000}"/>
    <cellStyle name="표준 2 3 13" xfId="17805" xr:uid="{00000000-0005-0000-0000-00008F450000}"/>
    <cellStyle name="표준 2 3 14" xfId="17806" xr:uid="{00000000-0005-0000-0000-000090450000}"/>
    <cellStyle name="표준 2 3 15" xfId="17807" xr:uid="{00000000-0005-0000-0000-000091450000}"/>
    <cellStyle name="표준 2 3 16" xfId="17808" xr:uid="{00000000-0005-0000-0000-000092450000}"/>
    <cellStyle name="표준 2 3 17" xfId="17809" xr:uid="{00000000-0005-0000-0000-000093450000}"/>
    <cellStyle name="표준 2 3 18" xfId="17810" xr:uid="{00000000-0005-0000-0000-000094450000}"/>
    <cellStyle name="표준 2 3 19" xfId="17811" xr:uid="{00000000-0005-0000-0000-000095450000}"/>
    <cellStyle name="표준 2 3 2" xfId="17812" xr:uid="{00000000-0005-0000-0000-000096450000}"/>
    <cellStyle name="표준 2 3 20" xfId="17813" xr:uid="{00000000-0005-0000-0000-000097450000}"/>
    <cellStyle name="표준 2 3 21" xfId="17814" xr:uid="{00000000-0005-0000-0000-000098450000}"/>
    <cellStyle name="표준 2 3 22" xfId="17815" xr:uid="{00000000-0005-0000-0000-000099450000}"/>
    <cellStyle name="표준 2 3 23" xfId="17816" xr:uid="{00000000-0005-0000-0000-00009A450000}"/>
    <cellStyle name="표준 2 3 24" xfId="17817" xr:uid="{00000000-0005-0000-0000-00009B450000}"/>
    <cellStyle name="표준 2 3 25" xfId="17818" xr:uid="{00000000-0005-0000-0000-00009C450000}"/>
    <cellStyle name="표준 2 3 26" xfId="17819" xr:uid="{00000000-0005-0000-0000-00009D450000}"/>
    <cellStyle name="표준 2 3 27" xfId="17820" xr:uid="{00000000-0005-0000-0000-00009E450000}"/>
    <cellStyle name="표준 2 3 28" xfId="17821" xr:uid="{00000000-0005-0000-0000-00009F450000}"/>
    <cellStyle name="표준 2 3 29" xfId="17822" xr:uid="{00000000-0005-0000-0000-0000A0450000}"/>
    <cellStyle name="표준 2 3 3" xfId="17823" xr:uid="{00000000-0005-0000-0000-0000A1450000}"/>
    <cellStyle name="표준 2 3 30" xfId="17824" xr:uid="{00000000-0005-0000-0000-0000A2450000}"/>
    <cellStyle name="표준 2 3 31" xfId="17825" xr:uid="{00000000-0005-0000-0000-0000A3450000}"/>
    <cellStyle name="표준 2 3 32" xfId="17826" xr:uid="{00000000-0005-0000-0000-0000A4450000}"/>
    <cellStyle name="표준 2 3 33" xfId="17827" xr:uid="{00000000-0005-0000-0000-0000A5450000}"/>
    <cellStyle name="표준 2 3 34" xfId="17828" xr:uid="{00000000-0005-0000-0000-0000A6450000}"/>
    <cellStyle name="표준 2 3 35" xfId="17829" xr:uid="{00000000-0005-0000-0000-0000A7450000}"/>
    <cellStyle name="표준 2 3 36" xfId="17830" xr:uid="{00000000-0005-0000-0000-0000A8450000}"/>
    <cellStyle name="표준 2 3 37" xfId="17831" xr:uid="{00000000-0005-0000-0000-0000A9450000}"/>
    <cellStyle name="표준 2 3 38" xfId="17832" xr:uid="{00000000-0005-0000-0000-0000AA450000}"/>
    <cellStyle name="표준 2 3 39" xfId="17833" xr:uid="{00000000-0005-0000-0000-0000AB450000}"/>
    <cellStyle name="표준 2 3 4" xfId="17834" xr:uid="{00000000-0005-0000-0000-0000AC450000}"/>
    <cellStyle name="표준 2 3 5" xfId="17835" xr:uid="{00000000-0005-0000-0000-0000AD450000}"/>
    <cellStyle name="표준 2 3 6" xfId="17836" xr:uid="{00000000-0005-0000-0000-0000AE450000}"/>
    <cellStyle name="표준 2 3 7" xfId="17837" xr:uid="{00000000-0005-0000-0000-0000AF450000}"/>
    <cellStyle name="표준 2 3 8" xfId="17838" xr:uid="{00000000-0005-0000-0000-0000B0450000}"/>
    <cellStyle name="표준 2 3 9" xfId="17839" xr:uid="{00000000-0005-0000-0000-0000B1450000}"/>
    <cellStyle name="표준 2 30" xfId="17840" xr:uid="{00000000-0005-0000-0000-0000B2450000}"/>
    <cellStyle name="표준 2 31" xfId="17841" xr:uid="{00000000-0005-0000-0000-0000B3450000}"/>
    <cellStyle name="표준 2 31 10" xfId="17842" xr:uid="{00000000-0005-0000-0000-0000B4450000}"/>
    <cellStyle name="표준 2 31 11" xfId="17843" xr:uid="{00000000-0005-0000-0000-0000B5450000}"/>
    <cellStyle name="표준 2 31 12" xfId="17844" xr:uid="{00000000-0005-0000-0000-0000B6450000}"/>
    <cellStyle name="표준 2 31 13" xfId="17845" xr:uid="{00000000-0005-0000-0000-0000B7450000}"/>
    <cellStyle name="표준 2 31 14" xfId="17846" xr:uid="{00000000-0005-0000-0000-0000B8450000}"/>
    <cellStyle name="표준 2 31 15" xfId="17847" xr:uid="{00000000-0005-0000-0000-0000B9450000}"/>
    <cellStyle name="표준 2 31 2" xfId="17848" xr:uid="{00000000-0005-0000-0000-0000BA450000}"/>
    <cellStyle name="표준 2 31 3" xfId="17849" xr:uid="{00000000-0005-0000-0000-0000BB450000}"/>
    <cellStyle name="표준 2 31 4" xfId="17850" xr:uid="{00000000-0005-0000-0000-0000BC450000}"/>
    <cellStyle name="표준 2 31 5" xfId="17851" xr:uid="{00000000-0005-0000-0000-0000BD450000}"/>
    <cellStyle name="표준 2 31 6" xfId="17852" xr:uid="{00000000-0005-0000-0000-0000BE450000}"/>
    <cellStyle name="표준 2 31 7" xfId="17853" xr:uid="{00000000-0005-0000-0000-0000BF450000}"/>
    <cellStyle name="표준 2 31 8" xfId="17854" xr:uid="{00000000-0005-0000-0000-0000C0450000}"/>
    <cellStyle name="표준 2 31 9" xfId="17855" xr:uid="{00000000-0005-0000-0000-0000C1450000}"/>
    <cellStyle name="표준 2 32" xfId="17856" xr:uid="{00000000-0005-0000-0000-0000C2450000}"/>
    <cellStyle name="표준 2 33" xfId="17857" xr:uid="{00000000-0005-0000-0000-0000C3450000}"/>
    <cellStyle name="표준 2 33 10" xfId="17858" xr:uid="{00000000-0005-0000-0000-0000C4450000}"/>
    <cellStyle name="표준 2 33 11" xfId="17859" xr:uid="{00000000-0005-0000-0000-0000C5450000}"/>
    <cellStyle name="표준 2 33 12" xfId="17860" xr:uid="{00000000-0005-0000-0000-0000C6450000}"/>
    <cellStyle name="표준 2 33 13" xfId="17861" xr:uid="{00000000-0005-0000-0000-0000C7450000}"/>
    <cellStyle name="표준 2 33 14" xfId="17862" xr:uid="{00000000-0005-0000-0000-0000C8450000}"/>
    <cellStyle name="표준 2 33 2" xfId="17863" xr:uid="{00000000-0005-0000-0000-0000C9450000}"/>
    <cellStyle name="표준 2 33 3" xfId="17864" xr:uid="{00000000-0005-0000-0000-0000CA450000}"/>
    <cellStyle name="표준 2 33 4" xfId="17865" xr:uid="{00000000-0005-0000-0000-0000CB450000}"/>
    <cellStyle name="표준 2 33 5" xfId="17866" xr:uid="{00000000-0005-0000-0000-0000CC450000}"/>
    <cellStyle name="표준 2 33 6" xfId="17867" xr:uid="{00000000-0005-0000-0000-0000CD450000}"/>
    <cellStyle name="표준 2 33 7" xfId="17868" xr:uid="{00000000-0005-0000-0000-0000CE450000}"/>
    <cellStyle name="표준 2 33 8" xfId="17869" xr:uid="{00000000-0005-0000-0000-0000CF450000}"/>
    <cellStyle name="표준 2 33 9" xfId="17870" xr:uid="{00000000-0005-0000-0000-0000D0450000}"/>
    <cellStyle name="표준 2 34" xfId="17871" xr:uid="{00000000-0005-0000-0000-0000D1450000}"/>
    <cellStyle name="표준 2 35" xfId="17872" xr:uid="{00000000-0005-0000-0000-0000D2450000}"/>
    <cellStyle name="표준 2 36" xfId="17873" xr:uid="{00000000-0005-0000-0000-0000D3450000}"/>
    <cellStyle name="표준 2 37" xfId="17874" xr:uid="{00000000-0005-0000-0000-0000D4450000}"/>
    <cellStyle name="표준 2 38" xfId="17875" xr:uid="{00000000-0005-0000-0000-0000D5450000}"/>
    <cellStyle name="표준 2 39" xfId="17876" xr:uid="{00000000-0005-0000-0000-0000D6450000}"/>
    <cellStyle name="표준 2 4" xfId="17877" xr:uid="{00000000-0005-0000-0000-0000D7450000}"/>
    <cellStyle name="표준 2 4 10" xfId="17878" xr:uid="{00000000-0005-0000-0000-0000D8450000}"/>
    <cellStyle name="표준 2 4 11" xfId="17879" xr:uid="{00000000-0005-0000-0000-0000D9450000}"/>
    <cellStyle name="표준 2 4 12" xfId="17880" xr:uid="{00000000-0005-0000-0000-0000DA450000}"/>
    <cellStyle name="표준 2 4 13" xfId="17881" xr:uid="{00000000-0005-0000-0000-0000DB450000}"/>
    <cellStyle name="표준 2 4 14" xfId="17882" xr:uid="{00000000-0005-0000-0000-0000DC450000}"/>
    <cellStyle name="표준 2 4 15" xfId="17883" xr:uid="{00000000-0005-0000-0000-0000DD450000}"/>
    <cellStyle name="표준 2 4 16" xfId="17884" xr:uid="{00000000-0005-0000-0000-0000DE450000}"/>
    <cellStyle name="표준 2 4 17" xfId="17885" xr:uid="{00000000-0005-0000-0000-0000DF450000}"/>
    <cellStyle name="표준 2 4 18" xfId="17886" xr:uid="{00000000-0005-0000-0000-0000E0450000}"/>
    <cellStyle name="표준 2 4 2" xfId="17887" xr:uid="{00000000-0005-0000-0000-0000E1450000}"/>
    <cellStyle name="표준 2 4 2 10" xfId="17888" xr:uid="{00000000-0005-0000-0000-0000E2450000}"/>
    <cellStyle name="표준 2 4 2 11" xfId="17889" xr:uid="{00000000-0005-0000-0000-0000E3450000}"/>
    <cellStyle name="표준 2 4 2 12" xfId="17890" xr:uid="{00000000-0005-0000-0000-0000E4450000}"/>
    <cellStyle name="표준 2 4 2 13" xfId="17891" xr:uid="{00000000-0005-0000-0000-0000E5450000}"/>
    <cellStyle name="표준 2 4 2 14" xfId="17892" xr:uid="{00000000-0005-0000-0000-0000E6450000}"/>
    <cellStyle name="표준 2 4 2 15" xfId="17893" xr:uid="{00000000-0005-0000-0000-0000E7450000}"/>
    <cellStyle name="표준 2 4 2 16" xfId="17894" xr:uid="{00000000-0005-0000-0000-0000E8450000}"/>
    <cellStyle name="표준 2 4 2 17" xfId="17895" xr:uid="{00000000-0005-0000-0000-0000E9450000}"/>
    <cellStyle name="표준 2 4 2 18" xfId="17896" xr:uid="{00000000-0005-0000-0000-0000EA450000}"/>
    <cellStyle name="표준 2 4 2 2" xfId="17897" xr:uid="{00000000-0005-0000-0000-0000EB450000}"/>
    <cellStyle name="표준 2 4 2 2 10" xfId="17898" xr:uid="{00000000-0005-0000-0000-0000EC450000}"/>
    <cellStyle name="표준 2 4 2 2 11" xfId="17899" xr:uid="{00000000-0005-0000-0000-0000ED450000}"/>
    <cellStyle name="표준 2 4 2 2 12" xfId="17900" xr:uid="{00000000-0005-0000-0000-0000EE450000}"/>
    <cellStyle name="표준 2 4 2 2 13" xfId="17901" xr:uid="{00000000-0005-0000-0000-0000EF450000}"/>
    <cellStyle name="표준 2 4 2 2 14" xfId="17902" xr:uid="{00000000-0005-0000-0000-0000F0450000}"/>
    <cellStyle name="표준 2 4 2 2 15" xfId="17903" xr:uid="{00000000-0005-0000-0000-0000F1450000}"/>
    <cellStyle name="표준 2 4 2 2 16" xfId="17904" xr:uid="{00000000-0005-0000-0000-0000F2450000}"/>
    <cellStyle name="표준 2 4 2 2 17" xfId="17905" xr:uid="{00000000-0005-0000-0000-0000F3450000}"/>
    <cellStyle name="표준 2 4 2 2 2" xfId="17906" xr:uid="{00000000-0005-0000-0000-0000F4450000}"/>
    <cellStyle name="표준 2 4 2 2 2 10" xfId="17907" xr:uid="{00000000-0005-0000-0000-0000F5450000}"/>
    <cellStyle name="표준 2 4 2 2 2 11" xfId="17908" xr:uid="{00000000-0005-0000-0000-0000F6450000}"/>
    <cellStyle name="표준 2 4 2 2 2 12" xfId="17909" xr:uid="{00000000-0005-0000-0000-0000F7450000}"/>
    <cellStyle name="표준 2 4 2 2 2 13" xfId="17910" xr:uid="{00000000-0005-0000-0000-0000F8450000}"/>
    <cellStyle name="표준 2 4 2 2 2 14" xfId="17911" xr:uid="{00000000-0005-0000-0000-0000F9450000}"/>
    <cellStyle name="표준 2 4 2 2 2 15" xfId="17912" xr:uid="{00000000-0005-0000-0000-0000FA450000}"/>
    <cellStyle name="표준 2 4 2 2 2 2" xfId="17913" xr:uid="{00000000-0005-0000-0000-0000FB450000}"/>
    <cellStyle name="표준 2 4 2 2 2 3" xfId="17914" xr:uid="{00000000-0005-0000-0000-0000FC450000}"/>
    <cellStyle name="표준 2 4 2 2 2 4" xfId="17915" xr:uid="{00000000-0005-0000-0000-0000FD450000}"/>
    <cellStyle name="표준 2 4 2 2 2 5" xfId="17916" xr:uid="{00000000-0005-0000-0000-0000FE450000}"/>
    <cellStyle name="표준 2 4 2 2 2 6" xfId="17917" xr:uid="{00000000-0005-0000-0000-0000FF450000}"/>
    <cellStyle name="표준 2 4 2 2 2 7" xfId="17918" xr:uid="{00000000-0005-0000-0000-000000460000}"/>
    <cellStyle name="표준 2 4 2 2 2 8" xfId="17919" xr:uid="{00000000-0005-0000-0000-000001460000}"/>
    <cellStyle name="표준 2 4 2 2 2 9" xfId="17920" xr:uid="{00000000-0005-0000-0000-000002460000}"/>
    <cellStyle name="표준 2 4 2 2 3" xfId="17921" xr:uid="{00000000-0005-0000-0000-000003460000}"/>
    <cellStyle name="표준 2 4 2 2 4" xfId="17922" xr:uid="{00000000-0005-0000-0000-000004460000}"/>
    <cellStyle name="표준 2 4 2 2 5" xfId="17923" xr:uid="{00000000-0005-0000-0000-000005460000}"/>
    <cellStyle name="표준 2 4 2 2 6" xfId="17924" xr:uid="{00000000-0005-0000-0000-000006460000}"/>
    <cellStyle name="표준 2 4 2 2 7" xfId="17925" xr:uid="{00000000-0005-0000-0000-000007460000}"/>
    <cellStyle name="표준 2 4 2 2 8" xfId="17926" xr:uid="{00000000-0005-0000-0000-000008460000}"/>
    <cellStyle name="표준 2 4 2 2 9" xfId="17927" xr:uid="{00000000-0005-0000-0000-000009460000}"/>
    <cellStyle name="표준 2 4 2 3" xfId="17928" xr:uid="{00000000-0005-0000-0000-00000A460000}"/>
    <cellStyle name="표준 2 4 2 3 10" xfId="17929" xr:uid="{00000000-0005-0000-0000-00000B460000}"/>
    <cellStyle name="표준 2 4 2 3 11" xfId="17930" xr:uid="{00000000-0005-0000-0000-00000C460000}"/>
    <cellStyle name="표준 2 4 2 3 12" xfId="17931" xr:uid="{00000000-0005-0000-0000-00000D460000}"/>
    <cellStyle name="표준 2 4 2 3 13" xfId="17932" xr:uid="{00000000-0005-0000-0000-00000E460000}"/>
    <cellStyle name="표준 2 4 2 3 14" xfId="17933" xr:uid="{00000000-0005-0000-0000-00000F460000}"/>
    <cellStyle name="표준 2 4 2 3 15" xfId="17934" xr:uid="{00000000-0005-0000-0000-000010460000}"/>
    <cellStyle name="표준 2 4 2 3 2" xfId="17935" xr:uid="{00000000-0005-0000-0000-000011460000}"/>
    <cellStyle name="표준 2 4 2 3 3" xfId="17936" xr:uid="{00000000-0005-0000-0000-000012460000}"/>
    <cellStyle name="표준 2 4 2 3 4" xfId="17937" xr:uid="{00000000-0005-0000-0000-000013460000}"/>
    <cellStyle name="표준 2 4 2 3 5" xfId="17938" xr:uid="{00000000-0005-0000-0000-000014460000}"/>
    <cellStyle name="표준 2 4 2 3 6" xfId="17939" xr:uid="{00000000-0005-0000-0000-000015460000}"/>
    <cellStyle name="표준 2 4 2 3 7" xfId="17940" xr:uid="{00000000-0005-0000-0000-000016460000}"/>
    <cellStyle name="표준 2 4 2 3 8" xfId="17941" xr:uid="{00000000-0005-0000-0000-000017460000}"/>
    <cellStyle name="표준 2 4 2 3 9" xfId="17942" xr:uid="{00000000-0005-0000-0000-000018460000}"/>
    <cellStyle name="표준 2 4 2 4" xfId="17943" xr:uid="{00000000-0005-0000-0000-000019460000}"/>
    <cellStyle name="표준 2 4 2 4 10" xfId="17944" xr:uid="{00000000-0005-0000-0000-00001A460000}"/>
    <cellStyle name="표준 2 4 2 4 11" xfId="17945" xr:uid="{00000000-0005-0000-0000-00001B460000}"/>
    <cellStyle name="표준 2 4 2 4 12" xfId="17946" xr:uid="{00000000-0005-0000-0000-00001C460000}"/>
    <cellStyle name="표준 2 4 2 4 13" xfId="17947" xr:uid="{00000000-0005-0000-0000-00001D460000}"/>
    <cellStyle name="표준 2 4 2 4 14" xfId="17948" xr:uid="{00000000-0005-0000-0000-00001E460000}"/>
    <cellStyle name="표준 2 4 2 4 15" xfId="17949" xr:uid="{00000000-0005-0000-0000-00001F460000}"/>
    <cellStyle name="표준 2 4 2 4 2" xfId="17950" xr:uid="{00000000-0005-0000-0000-000020460000}"/>
    <cellStyle name="표준 2 4 2 4 3" xfId="17951" xr:uid="{00000000-0005-0000-0000-000021460000}"/>
    <cellStyle name="표준 2 4 2 4 4" xfId="17952" xr:uid="{00000000-0005-0000-0000-000022460000}"/>
    <cellStyle name="표준 2 4 2 4 5" xfId="17953" xr:uid="{00000000-0005-0000-0000-000023460000}"/>
    <cellStyle name="표준 2 4 2 4 6" xfId="17954" xr:uid="{00000000-0005-0000-0000-000024460000}"/>
    <cellStyle name="표준 2 4 2 4 7" xfId="17955" xr:uid="{00000000-0005-0000-0000-000025460000}"/>
    <cellStyle name="표준 2 4 2 4 8" xfId="17956" xr:uid="{00000000-0005-0000-0000-000026460000}"/>
    <cellStyle name="표준 2 4 2 4 9" xfId="17957" xr:uid="{00000000-0005-0000-0000-000027460000}"/>
    <cellStyle name="표준 2 4 2 5" xfId="17958" xr:uid="{00000000-0005-0000-0000-000028460000}"/>
    <cellStyle name="표준 2 4 2 6" xfId="17959" xr:uid="{00000000-0005-0000-0000-000029460000}"/>
    <cellStyle name="표준 2 4 2 7" xfId="17960" xr:uid="{00000000-0005-0000-0000-00002A460000}"/>
    <cellStyle name="표준 2 4 2 8" xfId="17961" xr:uid="{00000000-0005-0000-0000-00002B460000}"/>
    <cellStyle name="표준 2 4 2 9" xfId="17962" xr:uid="{00000000-0005-0000-0000-00002C460000}"/>
    <cellStyle name="표준 2 4 3" xfId="17963" xr:uid="{00000000-0005-0000-0000-00002D460000}"/>
    <cellStyle name="표준 2 4 3 10" xfId="17964" xr:uid="{00000000-0005-0000-0000-00002E460000}"/>
    <cellStyle name="표준 2 4 3 11" xfId="17965" xr:uid="{00000000-0005-0000-0000-00002F460000}"/>
    <cellStyle name="표준 2 4 3 12" xfId="17966" xr:uid="{00000000-0005-0000-0000-000030460000}"/>
    <cellStyle name="표준 2 4 3 13" xfId="17967" xr:uid="{00000000-0005-0000-0000-000031460000}"/>
    <cellStyle name="표준 2 4 3 14" xfId="17968" xr:uid="{00000000-0005-0000-0000-000032460000}"/>
    <cellStyle name="표준 2 4 3 15" xfId="17969" xr:uid="{00000000-0005-0000-0000-000033460000}"/>
    <cellStyle name="표준 2 4 3 2" xfId="17970" xr:uid="{00000000-0005-0000-0000-000034460000}"/>
    <cellStyle name="표준 2 4 3 3" xfId="17971" xr:uid="{00000000-0005-0000-0000-000035460000}"/>
    <cellStyle name="표준 2 4 3 4" xfId="17972" xr:uid="{00000000-0005-0000-0000-000036460000}"/>
    <cellStyle name="표준 2 4 3 5" xfId="17973" xr:uid="{00000000-0005-0000-0000-000037460000}"/>
    <cellStyle name="표준 2 4 3 6" xfId="17974" xr:uid="{00000000-0005-0000-0000-000038460000}"/>
    <cellStyle name="표준 2 4 3 7" xfId="17975" xr:uid="{00000000-0005-0000-0000-000039460000}"/>
    <cellStyle name="표준 2 4 3 8" xfId="17976" xr:uid="{00000000-0005-0000-0000-00003A460000}"/>
    <cellStyle name="표준 2 4 3 9" xfId="17977" xr:uid="{00000000-0005-0000-0000-00003B460000}"/>
    <cellStyle name="표준 2 4 4" xfId="17978" xr:uid="{00000000-0005-0000-0000-00003C460000}"/>
    <cellStyle name="표준 2 4 4 10" xfId="17979" xr:uid="{00000000-0005-0000-0000-00003D460000}"/>
    <cellStyle name="표준 2 4 4 11" xfId="17980" xr:uid="{00000000-0005-0000-0000-00003E460000}"/>
    <cellStyle name="표준 2 4 4 12" xfId="17981" xr:uid="{00000000-0005-0000-0000-00003F460000}"/>
    <cellStyle name="표준 2 4 4 13" xfId="17982" xr:uid="{00000000-0005-0000-0000-000040460000}"/>
    <cellStyle name="표준 2 4 4 14" xfId="17983" xr:uid="{00000000-0005-0000-0000-000041460000}"/>
    <cellStyle name="표준 2 4 4 15" xfId="17984" xr:uid="{00000000-0005-0000-0000-000042460000}"/>
    <cellStyle name="표준 2 4 4 2" xfId="17985" xr:uid="{00000000-0005-0000-0000-000043460000}"/>
    <cellStyle name="표준 2 4 4 3" xfId="17986" xr:uid="{00000000-0005-0000-0000-000044460000}"/>
    <cellStyle name="표준 2 4 4 4" xfId="17987" xr:uid="{00000000-0005-0000-0000-000045460000}"/>
    <cellStyle name="표준 2 4 4 5" xfId="17988" xr:uid="{00000000-0005-0000-0000-000046460000}"/>
    <cellStyle name="표준 2 4 4 6" xfId="17989" xr:uid="{00000000-0005-0000-0000-000047460000}"/>
    <cellStyle name="표준 2 4 4 7" xfId="17990" xr:uid="{00000000-0005-0000-0000-000048460000}"/>
    <cellStyle name="표준 2 4 4 8" xfId="17991" xr:uid="{00000000-0005-0000-0000-000049460000}"/>
    <cellStyle name="표준 2 4 4 9" xfId="17992" xr:uid="{00000000-0005-0000-0000-00004A460000}"/>
    <cellStyle name="표준 2 4 5" xfId="17993" xr:uid="{00000000-0005-0000-0000-00004B460000}"/>
    <cellStyle name="표준 2 4 5 10" xfId="17994" xr:uid="{00000000-0005-0000-0000-00004C460000}"/>
    <cellStyle name="표준 2 4 5 11" xfId="17995" xr:uid="{00000000-0005-0000-0000-00004D460000}"/>
    <cellStyle name="표준 2 4 5 12" xfId="17996" xr:uid="{00000000-0005-0000-0000-00004E460000}"/>
    <cellStyle name="표준 2 4 5 13" xfId="17997" xr:uid="{00000000-0005-0000-0000-00004F460000}"/>
    <cellStyle name="표준 2 4 5 14" xfId="17998" xr:uid="{00000000-0005-0000-0000-000050460000}"/>
    <cellStyle name="표준 2 4 5 15" xfId="17999" xr:uid="{00000000-0005-0000-0000-000051460000}"/>
    <cellStyle name="표준 2 4 5 2" xfId="18000" xr:uid="{00000000-0005-0000-0000-000052460000}"/>
    <cellStyle name="표준 2 4 5 3" xfId="18001" xr:uid="{00000000-0005-0000-0000-000053460000}"/>
    <cellStyle name="표준 2 4 5 4" xfId="18002" xr:uid="{00000000-0005-0000-0000-000054460000}"/>
    <cellStyle name="표준 2 4 5 5" xfId="18003" xr:uid="{00000000-0005-0000-0000-000055460000}"/>
    <cellStyle name="표준 2 4 5 6" xfId="18004" xr:uid="{00000000-0005-0000-0000-000056460000}"/>
    <cellStyle name="표준 2 4 5 7" xfId="18005" xr:uid="{00000000-0005-0000-0000-000057460000}"/>
    <cellStyle name="표준 2 4 5 8" xfId="18006" xr:uid="{00000000-0005-0000-0000-000058460000}"/>
    <cellStyle name="표준 2 4 5 9" xfId="18007" xr:uid="{00000000-0005-0000-0000-000059460000}"/>
    <cellStyle name="표준 2 4 6" xfId="18008" xr:uid="{00000000-0005-0000-0000-00005A460000}"/>
    <cellStyle name="표준 2 4 7" xfId="18009" xr:uid="{00000000-0005-0000-0000-00005B460000}"/>
    <cellStyle name="표준 2 4 8" xfId="18010" xr:uid="{00000000-0005-0000-0000-00005C460000}"/>
    <cellStyle name="표준 2 4 9" xfId="18011" xr:uid="{00000000-0005-0000-0000-00005D460000}"/>
    <cellStyle name="표준 2 40" xfId="18012" xr:uid="{00000000-0005-0000-0000-00005E460000}"/>
    <cellStyle name="표준 2 41" xfId="18013" xr:uid="{00000000-0005-0000-0000-00005F460000}"/>
    <cellStyle name="표준 2 42" xfId="18014" xr:uid="{00000000-0005-0000-0000-000060460000}"/>
    <cellStyle name="표준 2 43" xfId="18015" xr:uid="{00000000-0005-0000-0000-000061460000}"/>
    <cellStyle name="표준 2 44" xfId="18016" xr:uid="{00000000-0005-0000-0000-000062460000}"/>
    <cellStyle name="표준 2 45" xfId="18017" xr:uid="{00000000-0005-0000-0000-000063460000}"/>
    <cellStyle name="표준 2 46" xfId="18018" xr:uid="{00000000-0005-0000-0000-000064460000}"/>
    <cellStyle name="표준 2 47" xfId="18019" xr:uid="{00000000-0005-0000-0000-000065460000}"/>
    <cellStyle name="표준 2 48" xfId="18020" xr:uid="{00000000-0005-0000-0000-000066460000}"/>
    <cellStyle name="표준 2 49" xfId="18021" xr:uid="{00000000-0005-0000-0000-000067460000}"/>
    <cellStyle name="표준 2 5" xfId="18022" xr:uid="{00000000-0005-0000-0000-000068460000}"/>
    <cellStyle name="표준 2 5 10" xfId="18023" xr:uid="{00000000-0005-0000-0000-000069460000}"/>
    <cellStyle name="표준 2 5 11" xfId="18024" xr:uid="{00000000-0005-0000-0000-00006A460000}"/>
    <cellStyle name="표준 2 5 12" xfId="18025" xr:uid="{00000000-0005-0000-0000-00006B460000}"/>
    <cellStyle name="표준 2 5 13" xfId="18026" xr:uid="{00000000-0005-0000-0000-00006C460000}"/>
    <cellStyle name="표준 2 5 14" xfId="18027" xr:uid="{00000000-0005-0000-0000-00006D460000}"/>
    <cellStyle name="표준 2 5 15" xfId="18028" xr:uid="{00000000-0005-0000-0000-00006E460000}"/>
    <cellStyle name="표준 2 5 16" xfId="18029" xr:uid="{00000000-0005-0000-0000-00006F460000}"/>
    <cellStyle name="표준 2 5 17" xfId="18030" xr:uid="{00000000-0005-0000-0000-000070460000}"/>
    <cellStyle name="표준 2 5 18" xfId="18031" xr:uid="{00000000-0005-0000-0000-000071460000}"/>
    <cellStyle name="표준 2 5 2" xfId="18032" xr:uid="{00000000-0005-0000-0000-000072460000}"/>
    <cellStyle name="표준 2 5 2 10" xfId="18033" xr:uid="{00000000-0005-0000-0000-000073460000}"/>
    <cellStyle name="표준 2 5 2 11" xfId="18034" xr:uid="{00000000-0005-0000-0000-000074460000}"/>
    <cellStyle name="표준 2 5 2 12" xfId="18035" xr:uid="{00000000-0005-0000-0000-000075460000}"/>
    <cellStyle name="표준 2 5 2 13" xfId="18036" xr:uid="{00000000-0005-0000-0000-000076460000}"/>
    <cellStyle name="표준 2 5 2 14" xfId="18037" xr:uid="{00000000-0005-0000-0000-000077460000}"/>
    <cellStyle name="표준 2 5 2 15" xfId="18038" xr:uid="{00000000-0005-0000-0000-000078460000}"/>
    <cellStyle name="표준 2 5 2 16" xfId="18039" xr:uid="{00000000-0005-0000-0000-000079460000}"/>
    <cellStyle name="표준 2 5 2 17" xfId="18040" xr:uid="{00000000-0005-0000-0000-00007A460000}"/>
    <cellStyle name="표준 2 5 2 2" xfId="18041" xr:uid="{00000000-0005-0000-0000-00007B460000}"/>
    <cellStyle name="표준 2 5 2 2 10" xfId="18042" xr:uid="{00000000-0005-0000-0000-00007C460000}"/>
    <cellStyle name="표준 2 5 2 2 11" xfId="18043" xr:uid="{00000000-0005-0000-0000-00007D460000}"/>
    <cellStyle name="표준 2 5 2 2 12" xfId="18044" xr:uid="{00000000-0005-0000-0000-00007E460000}"/>
    <cellStyle name="표준 2 5 2 2 13" xfId="18045" xr:uid="{00000000-0005-0000-0000-00007F460000}"/>
    <cellStyle name="표준 2 5 2 2 14" xfId="18046" xr:uid="{00000000-0005-0000-0000-000080460000}"/>
    <cellStyle name="표준 2 5 2 2 15" xfId="18047" xr:uid="{00000000-0005-0000-0000-000081460000}"/>
    <cellStyle name="표준 2 5 2 2 2" xfId="18048" xr:uid="{00000000-0005-0000-0000-000082460000}"/>
    <cellStyle name="표준 2 5 2 2 3" xfId="18049" xr:uid="{00000000-0005-0000-0000-000083460000}"/>
    <cellStyle name="표준 2 5 2 2 4" xfId="18050" xr:uid="{00000000-0005-0000-0000-000084460000}"/>
    <cellStyle name="표준 2 5 2 2 5" xfId="18051" xr:uid="{00000000-0005-0000-0000-000085460000}"/>
    <cellStyle name="표준 2 5 2 2 6" xfId="18052" xr:uid="{00000000-0005-0000-0000-000086460000}"/>
    <cellStyle name="표준 2 5 2 2 7" xfId="18053" xr:uid="{00000000-0005-0000-0000-000087460000}"/>
    <cellStyle name="표준 2 5 2 2 8" xfId="18054" xr:uid="{00000000-0005-0000-0000-000088460000}"/>
    <cellStyle name="표준 2 5 2 2 9" xfId="18055" xr:uid="{00000000-0005-0000-0000-000089460000}"/>
    <cellStyle name="표준 2 5 2 3" xfId="18056" xr:uid="{00000000-0005-0000-0000-00008A460000}"/>
    <cellStyle name="표준 2 5 2 4" xfId="18057" xr:uid="{00000000-0005-0000-0000-00008B460000}"/>
    <cellStyle name="표준 2 5 2 5" xfId="18058" xr:uid="{00000000-0005-0000-0000-00008C460000}"/>
    <cellStyle name="표준 2 5 2 6" xfId="18059" xr:uid="{00000000-0005-0000-0000-00008D460000}"/>
    <cellStyle name="표준 2 5 2 7" xfId="18060" xr:uid="{00000000-0005-0000-0000-00008E460000}"/>
    <cellStyle name="표준 2 5 2 8" xfId="18061" xr:uid="{00000000-0005-0000-0000-00008F460000}"/>
    <cellStyle name="표준 2 5 2 9" xfId="18062" xr:uid="{00000000-0005-0000-0000-000090460000}"/>
    <cellStyle name="표준 2 5 3" xfId="18063" xr:uid="{00000000-0005-0000-0000-000091460000}"/>
    <cellStyle name="표준 2 5 3 10" xfId="18064" xr:uid="{00000000-0005-0000-0000-000092460000}"/>
    <cellStyle name="표준 2 5 3 11" xfId="18065" xr:uid="{00000000-0005-0000-0000-000093460000}"/>
    <cellStyle name="표준 2 5 3 12" xfId="18066" xr:uid="{00000000-0005-0000-0000-000094460000}"/>
    <cellStyle name="표준 2 5 3 13" xfId="18067" xr:uid="{00000000-0005-0000-0000-000095460000}"/>
    <cellStyle name="표준 2 5 3 14" xfId="18068" xr:uid="{00000000-0005-0000-0000-000096460000}"/>
    <cellStyle name="표준 2 5 3 15" xfId="18069" xr:uid="{00000000-0005-0000-0000-000097460000}"/>
    <cellStyle name="표준 2 5 3 2" xfId="18070" xr:uid="{00000000-0005-0000-0000-000098460000}"/>
    <cellStyle name="표준 2 5 3 3" xfId="18071" xr:uid="{00000000-0005-0000-0000-000099460000}"/>
    <cellStyle name="표준 2 5 3 4" xfId="18072" xr:uid="{00000000-0005-0000-0000-00009A460000}"/>
    <cellStyle name="표준 2 5 3 5" xfId="18073" xr:uid="{00000000-0005-0000-0000-00009B460000}"/>
    <cellStyle name="표준 2 5 3 6" xfId="18074" xr:uid="{00000000-0005-0000-0000-00009C460000}"/>
    <cellStyle name="표준 2 5 3 7" xfId="18075" xr:uid="{00000000-0005-0000-0000-00009D460000}"/>
    <cellStyle name="표준 2 5 3 8" xfId="18076" xr:uid="{00000000-0005-0000-0000-00009E460000}"/>
    <cellStyle name="표준 2 5 3 9" xfId="18077" xr:uid="{00000000-0005-0000-0000-00009F460000}"/>
    <cellStyle name="표준 2 5 4" xfId="18078" xr:uid="{00000000-0005-0000-0000-0000A0460000}"/>
    <cellStyle name="표준 2 5 4 10" xfId="18079" xr:uid="{00000000-0005-0000-0000-0000A1460000}"/>
    <cellStyle name="표준 2 5 4 11" xfId="18080" xr:uid="{00000000-0005-0000-0000-0000A2460000}"/>
    <cellStyle name="표준 2 5 4 12" xfId="18081" xr:uid="{00000000-0005-0000-0000-0000A3460000}"/>
    <cellStyle name="표준 2 5 4 13" xfId="18082" xr:uid="{00000000-0005-0000-0000-0000A4460000}"/>
    <cellStyle name="표준 2 5 4 14" xfId="18083" xr:uid="{00000000-0005-0000-0000-0000A5460000}"/>
    <cellStyle name="표준 2 5 4 15" xfId="18084" xr:uid="{00000000-0005-0000-0000-0000A6460000}"/>
    <cellStyle name="표준 2 5 4 2" xfId="18085" xr:uid="{00000000-0005-0000-0000-0000A7460000}"/>
    <cellStyle name="표준 2 5 4 3" xfId="18086" xr:uid="{00000000-0005-0000-0000-0000A8460000}"/>
    <cellStyle name="표준 2 5 4 4" xfId="18087" xr:uid="{00000000-0005-0000-0000-0000A9460000}"/>
    <cellStyle name="표준 2 5 4 5" xfId="18088" xr:uid="{00000000-0005-0000-0000-0000AA460000}"/>
    <cellStyle name="표준 2 5 4 6" xfId="18089" xr:uid="{00000000-0005-0000-0000-0000AB460000}"/>
    <cellStyle name="표준 2 5 4 7" xfId="18090" xr:uid="{00000000-0005-0000-0000-0000AC460000}"/>
    <cellStyle name="표준 2 5 4 8" xfId="18091" xr:uid="{00000000-0005-0000-0000-0000AD460000}"/>
    <cellStyle name="표준 2 5 4 9" xfId="18092" xr:uid="{00000000-0005-0000-0000-0000AE460000}"/>
    <cellStyle name="표준 2 5 5" xfId="18093" xr:uid="{00000000-0005-0000-0000-0000AF460000}"/>
    <cellStyle name="표준 2 5 6" xfId="18094" xr:uid="{00000000-0005-0000-0000-0000B0460000}"/>
    <cellStyle name="표준 2 5 7" xfId="18095" xr:uid="{00000000-0005-0000-0000-0000B1460000}"/>
    <cellStyle name="표준 2 5 8" xfId="18096" xr:uid="{00000000-0005-0000-0000-0000B2460000}"/>
    <cellStyle name="표준 2 5 9" xfId="18097" xr:uid="{00000000-0005-0000-0000-0000B3460000}"/>
    <cellStyle name="표준 2 50" xfId="18098" xr:uid="{00000000-0005-0000-0000-0000B4460000}"/>
    <cellStyle name="표준 2 51" xfId="18099" xr:uid="{00000000-0005-0000-0000-0000B5460000}"/>
    <cellStyle name="표준 2 52" xfId="18100" xr:uid="{00000000-0005-0000-0000-0000B6460000}"/>
    <cellStyle name="표준 2 53" xfId="18101" xr:uid="{00000000-0005-0000-0000-0000B7460000}"/>
    <cellStyle name="표준 2 54" xfId="18102" xr:uid="{00000000-0005-0000-0000-0000B8460000}"/>
    <cellStyle name="표준 2 55" xfId="18103" xr:uid="{00000000-0005-0000-0000-0000B9460000}"/>
    <cellStyle name="표준 2 56" xfId="18104" xr:uid="{00000000-0005-0000-0000-0000BA460000}"/>
    <cellStyle name="표준 2 57" xfId="18105" xr:uid="{00000000-0005-0000-0000-0000BB460000}"/>
    <cellStyle name="표준 2 58" xfId="18106" xr:uid="{00000000-0005-0000-0000-0000BC460000}"/>
    <cellStyle name="표준 2 59" xfId="18107" xr:uid="{00000000-0005-0000-0000-0000BD460000}"/>
    <cellStyle name="표준 2 6" xfId="18108" xr:uid="{00000000-0005-0000-0000-0000BE460000}"/>
    <cellStyle name="표준 2 60" xfId="18109" xr:uid="{00000000-0005-0000-0000-0000BF460000}"/>
    <cellStyle name="표준 2 7" xfId="18110" xr:uid="{00000000-0005-0000-0000-0000C0460000}"/>
    <cellStyle name="표준 2 7 10" xfId="18111" xr:uid="{00000000-0005-0000-0000-0000C1460000}"/>
    <cellStyle name="표준 2 7 11" xfId="18112" xr:uid="{00000000-0005-0000-0000-0000C2460000}"/>
    <cellStyle name="표준 2 7 12" xfId="18113" xr:uid="{00000000-0005-0000-0000-0000C3460000}"/>
    <cellStyle name="표준 2 7 13" xfId="18114" xr:uid="{00000000-0005-0000-0000-0000C4460000}"/>
    <cellStyle name="표준 2 7 14" xfId="18115" xr:uid="{00000000-0005-0000-0000-0000C5460000}"/>
    <cellStyle name="표준 2 7 15" xfId="18116" xr:uid="{00000000-0005-0000-0000-0000C6460000}"/>
    <cellStyle name="표준 2 7 16" xfId="18117" xr:uid="{00000000-0005-0000-0000-0000C7460000}"/>
    <cellStyle name="표준 2 7 17" xfId="18118" xr:uid="{00000000-0005-0000-0000-0000C8460000}"/>
    <cellStyle name="표준 2 7 2" xfId="18119" xr:uid="{00000000-0005-0000-0000-0000C9460000}"/>
    <cellStyle name="표준 2 7 2 10" xfId="18120" xr:uid="{00000000-0005-0000-0000-0000CA460000}"/>
    <cellStyle name="표준 2 7 2 11" xfId="18121" xr:uid="{00000000-0005-0000-0000-0000CB460000}"/>
    <cellStyle name="표준 2 7 2 12" xfId="18122" xr:uid="{00000000-0005-0000-0000-0000CC460000}"/>
    <cellStyle name="표준 2 7 2 13" xfId="18123" xr:uid="{00000000-0005-0000-0000-0000CD460000}"/>
    <cellStyle name="표준 2 7 2 14" xfId="18124" xr:uid="{00000000-0005-0000-0000-0000CE460000}"/>
    <cellStyle name="표준 2 7 2 15" xfId="18125" xr:uid="{00000000-0005-0000-0000-0000CF460000}"/>
    <cellStyle name="표준 2 7 2 2" xfId="18126" xr:uid="{00000000-0005-0000-0000-0000D0460000}"/>
    <cellStyle name="표준 2 7 2 3" xfId="18127" xr:uid="{00000000-0005-0000-0000-0000D1460000}"/>
    <cellStyle name="표준 2 7 2 4" xfId="18128" xr:uid="{00000000-0005-0000-0000-0000D2460000}"/>
    <cellStyle name="표준 2 7 2 5" xfId="18129" xr:uid="{00000000-0005-0000-0000-0000D3460000}"/>
    <cellStyle name="표준 2 7 2 6" xfId="18130" xr:uid="{00000000-0005-0000-0000-0000D4460000}"/>
    <cellStyle name="표준 2 7 2 7" xfId="18131" xr:uid="{00000000-0005-0000-0000-0000D5460000}"/>
    <cellStyle name="표준 2 7 2 8" xfId="18132" xr:uid="{00000000-0005-0000-0000-0000D6460000}"/>
    <cellStyle name="표준 2 7 2 9" xfId="18133" xr:uid="{00000000-0005-0000-0000-0000D7460000}"/>
    <cellStyle name="표준 2 7 3" xfId="18134" xr:uid="{00000000-0005-0000-0000-0000D8460000}"/>
    <cellStyle name="표준 2 7 4" xfId="18135" xr:uid="{00000000-0005-0000-0000-0000D9460000}"/>
    <cellStyle name="표준 2 7 5" xfId="18136" xr:uid="{00000000-0005-0000-0000-0000DA460000}"/>
    <cellStyle name="표준 2 7 6" xfId="18137" xr:uid="{00000000-0005-0000-0000-0000DB460000}"/>
    <cellStyle name="표준 2 7 7" xfId="18138" xr:uid="{00000000-0005-0000-0000-0000DC460000}"/>
    <cellStyle name="표준 2 7 8" xfId="18139" xr:uid="{00000000-0005-0000-0000-0000DD460000}"/>
    <cellStyle name="표준 2 7 9" xfId="18140" xr:uid="{00000000-0005-0000-0000-0000DE460000}"/>
    <cellStyle name="표준 2 8" xfId="18141" xr:uid="{00000000-0005-0000-0000-0000DF460000}"/>
    <cellStyle name="표준 2 9" xfId="18142" xr:uid="{00000000-0005-0000-0000-0000E0460000}"/>
    <cellStyle name="표준 20" xfId="18143" xr:uid="{00000000-0005-0000-0000-0000E1460000}"/>
    <cellStyle name="표준 20 4" xfId="18144" xr:uid="{00000000-0005-0000-0000-0000E2460000}"/>
    <cellStyle name="표준 21" xfId="18145" xr:uid="{00000000-0005-0000-0000-0000E3460000}"/>
    <cellStyle name="표준 22" xfId="18146" xr:uid="{00000000-0005-0000-0000-0000E4460000}"/>
    <cellStyle name="표준 23" xfId="18147" xr:uid="{00000000-0005-0000-0000-0000E5460000}"/>
    <cellStyle name="표준 23 10" xfId="18148" xr:uid="{00000000-0005-0000-0000-0000E6460000}"/>
    <cellStyle name="표준 23 11" xfId="18149" xr:uid="{00000000-0005-0000-0000-0000E7460000}"/>
    <cellStyle name="표준 23 12" xfId="18150" xr:uid="{00000000-0005-0000-0000-0000E8460000}"/>
    <cellStyle name="표준 23 13" xfId="18151" xr:uid="{00000000-0005-0000-0000-0000E9460000}"/>
    <cellStyle name="표준 23 14" xfId="18152" xr:uid="{00000000-0005-0000-0000-0000EA460000}"/>
    <cellStyle name="표준 23 15" xfId="18153" xr:uid="{00000000-0005-0000-0000-0000EB460000}"/>
    <cellStyle name="표준 23 16" xfId="18154" xr:uid="{00000000-0005-0000-0000-0000EC460000}"/>
    <cellStyle name="표준 23 17" xfId="18155" xr:uid="{00000000-0005-0000-0000-0000ED460000}"/>
    <cellStyle name="표준 23 18" xfId="18156" xr:uid="{00000000-0005-0000-0000-0000EE460000}"/>
    <cellStyle name="표준 23 2" xfId="18157" xr:uid="{00000000-0005-0000-0000-0000EF460000}"/>
    <cellStyle name="표준 23 3" xfId="18158" xr:uid="{00000000-0005-0000-0000-0000F0460000}"/>
    <cellStyle name="표준 23 4" xfId="18159" xr:uid="{00000000-0005-0000-0000-0000F1460000}"/>
    <cellStyle name="표준 23 5" xfId="18160" xr:uid="{00000000-0005-0000-0000-0000F2460000}"/>
    <cellStyle name="표준 23 6" xfId="18161" xr:uid="{00000000-0005-0000-0000-0000F3460000}"/>
    <cellStyle name="표준 23 7" xfId="18162" xr:uid="{00000000-0005-0000-0000-0000F4460000}"/>
    <cellStyle name="표준 23 8" xfId="18163" xr:uid="{00000000-0005-0000-0000-0000F5460000}"/>
    <cellStyle name="표준 23 9" xfId="18164" xr:uid="{00000000-0005-0000-0000-0000F6460000}"/>
    <cellStyle name="표준 24" xfId="18165" xr:uid="{00000000-0005-0000-0000-0000F7460000}"/>
    <cellStyle name="표준 24 10" xfId="18166" xr:uid="{00000000-0005-0000-0000-0000F8460000}"/>
    <cellStyle name="표준 24 11" xfId="18167" xr:uid="{00000000-0005-0000-0000-0000F9460000}"/>
    <cellStyle name="표준 24 12" xfId="18168" xr:uid="{00000000-0005-0000-0000-0000FA460000}"/>
    <cellStyle name="표준 24 13" xfId="18169" xr:uid="{00000000-0005-0000-0000-0000FB460000}"/>
    <cellStyle name="표준 24 14" xfId="18170" xr:uid="{00000000-0005-0000-0000-0000FC460000}"/>
    <cellStyle name="표준 24 15" xfId="18171" xr:uid="{00000000-0005-0000-0000-0000FD460000}"/>
    <cellStyle name="표준 24 16" xfId="18172" xr:uid="{00000000-0005-0000-0000-0000FE460000}"/>
    <cellStyle name="표준 24 17" xfId="18173" xr:uid="{00000000-0005-0000-0000-0000FF460000}"/>
    <cellStyle name="표준 24 18" xfId="18174" xr:uid="{00000000-0005-0000-0000-000000470000}"/>
    <cellStyle name="표준 24 2" xfId="18175" xr:uid="{00000000-0005-0000-0000-000001470000}"/>
    <cellStyle name="표준 24 3" xfId="18176" xr:uid="{00000000-0005-0000-0000-000002470000}"/>
    <cellStyle name="표준 24 4" xfId="18177" xr:uid="{00000000-0005-0000-0000-000003470000}"/>
    <cellStyle name="표준 24 5" xfId="18178" xr:uid="{00000000-0005-0000-0000-000004470000}"/>
    <cellStyle name="표준 24 6" xfId="18179" xr:uid="{00000000-0005-0000-0000-000005470000}"/>
    <cellStyle name="표준 24 7" xfId="18180" xr:uid="{00000000-0005-0000-0000-000006470000}"/>
    <cellStyle name="표준 24 8" xfId="18181" xr:uid="{00000000-0005-0000-0000-000007470000}"/>
    <cellStyle name="표준 24 9" xfId="18182" xr:uid="{00000000-0005-0000-0000-000008470000}"/>
    <cellStyle name="표준 25" xfId="18183" xr:uid="{00000000-0005-0000-0000-000009470000}"/>
    <cellStyle name="표준 25 2" xfId="18184" xr:uid="{00000000-0005-0000-0000-00000A470000}"/>
    <cellStyle name="표준 25 3" xfId="18185" xr:uid="{00000000-0005-0000-0000-00000B470000}"/>
    <cellStyle name="표준 25 4" xfId="18186" xr:uid="{00000000-0005-0000-0000-00000C470000}"/>
    <cellStyle name="표준 26" xfId="18187" xr:uid="{00000000-0005-0000-0000-00000D470000}"/>
    <cellStyle name="표준 27" xfId="18188" xr:uid="{00000000-0005-0000-0000-00000E470000}"/>
    <cellStyle name="표준 28" xfId="18189" xr:uid="{00000000-0005-0000-0000-00000F470000}"/>
    <cellStyle name="표준 28 10" xfId="18190" xr:uid="{00000000-0005-0000-0000-000010470000}"/>
    <cellStyle name="표준 28 11" xfId="18191" xr:uid="{00000000-0005-0000-0000-000011470000}"/>
    <cellStyle name="표준 28 12" xfId="18192" xr:uid="{00000000-0005-0000-0000-000012470000}"/>
    <cellStyle name="표준 28 13" xfId="18193" xr:uid="{00000000-0005-0000-0000-000013470000}"/>
    <cellStyle name="표준 28 14" xfId="18194" xr:uid="{00000000-0005-0000-0000-000014470000}"/>
    <cellStyle name="표준 28 15" xfId="18195" xr:uid="{00000000-0005-0000-0000-000015470000}"/>
    <cellStyle name="표준 28 16" xfId="18196" xr:uid="{00000000-0005-0000-0000-000016470000}"/>
    <cellStyle name="표준 28 17" xfId="18197" xr:uid="{00000000-0005-0000-0000-000017470000}"/>
    <cellStyle name="표준 28 18" xfId="18198" xr:uid="{00000000-0005-0000-0000-000018470000}"/>
    <cellStyle name="표준 28 19" xfId="18199" xr:uid="{00000000-0005-0000-0000-000019470000}"/>
    <cellStyle name="표준 28 2" xfId="18200" xr:uid="{00000000-0005-0000-0000-00001A470000}"/>
    <cellStyle name="표준 28 20" xfId="18201" xr:uid="{00000000-0005-0000-0000-00001B470000}"/>
    <cellStyle name="표준 28 21" xfId="18202" xr:uid="{00000000-0005-0000-0000-00001C470000}"/>
    <cellStyle name="표준 28 22" xfId="18203" xr:uid="{00000000-0005-0000-0000-00001D470000}"/>
    <cellStyle name="표준 28 23" xfId="18204" xr:uid="{00000000-0005-0000-0000-00001E470000}"/>
    <cellStyle name="표준 28 24" xfId="18205" xr:uid="{00000000-0005-0000-0000-00001F470000}"/>
    <cellStyle name="표준 28 25" xfId="18206" xr:uid="{00000000-0005-0000-0000-000020470000}"/>
    <cellStyle name="표준 28 26" xfId="18207" xr:uid="{00000000-0005-0000-0000-000021470000}"/>
    <cellStyle name="표준 28 27" xfId="18208" xr:uid="{00000000-0005-0000-0000-000022470000}"/>
    <cellStyle name="표준 28 28" xfId="18209" xr:uid="{00000000-0005-0000-0000-000023470000}"/>
    <cellStyle name="표준 28 29" xfId="18210" xr:uid="{00000000-0005-0000-0000-000024470000}"/>
    <cellStyle name="표준 28 3" xfId="18211" xr:uid="{00000000-0005-0000-0000-000025470000}"/>
    <cellStyle name="표준 28 4" xfId="18212" xr:uid="{00000000-0005-0000-0000-000026470000}"/>
    <cellStyle name="표준 28 5" xfId="18213" xr:uid="{00000000-0005-0000-0000-000027470000}"/>
    <cellStyle name="표준 28 6" xfId="18214" xr:uid="{00000000-0005-0000-0000-000028470000}"/>
    <cellStyle name="표준 28 7" xfId="18215" xr:uid="{00000000-0005-0000-0000-000029470000}"/>
    <cellStyle name="표준 28 8" xfId="18216" xr:uid="{00000000-0005-0000-0000-00002A470000}"/>
    <cellStyle name="표준 28 9" xfId="18217" xr:uid="{00000000-0005-0000-0000-00002B470000}"/>
    <cellStyle name="표준 29" xfId="18218" xr:uid="{00000000-0005-0000-0000-00002C470000}"/>
    <cellStyle name="표준 3" xfId="18219" xr:uid="{00000000-0005-0000-0000-00002D470000}"/>
    <cellStyle name="표준 3 10" xfId="18220" xr:uid="{00000000-0005-0000-0000-00002E470000}"/>
    <cellStyle name="표준 3 10 10" xfId="18221" xr:uid="{00000000-0005-0000-0000-00002F470000}"/>
    <cellStyle name="표준 3 10 11" xfId="18222" xr:uid="{00000000-0005-0000-0000-000030470000}"/>
    <cellStyle name="표준 3 10 12" xfId="18223" xr:uid="{00000000-0005-0000-0000-000031470000}"/>
    <cellStyle name="표준 3 10 13" xfId="18224" xr:uid="{00000000-0005-0000-0000-000032470000}"/>
    <cellStyle name="표준 3 10 14" xfId="18225" xr:uid="{00000000-0005-0000-0000-000033470000}"/>
    <cellStyle name="표준 3 10 15" xfId="18226" xr:uid="{00000000-0005-0000-0000-000034470000}"/>
    <cellStyle name="표준 3 10 16" xfId="18227" xr:uid="{00000000-0005-0000-0000-000035470000}"/>
    <cellStyle name="표준 3 10 17" xfId="18228" xr:uid="{00000000-0005-0000-0000-000036470000}"/>
    <cellStyle name="표준 3 10 2" xfId="18229" xr:uid="{00000000-0005-0000-0000-000037470000}"/>
    <cellStyle name="표준 3 10 2 10" xfId="18230" xr:uid="{00000000-0005-0000-0000-000038470000}"/>
    <cellStyle name="표준 3 10 2 11" xfId="18231" xr:uid="{00000000-0005-0000-0000-000039470000}"/>
    <cellStyle name="표준 3 10 2 12" xfId="18232" xr:uid="{00000000-0005-0000-0000-00003A470000}"/>
    <cellStyle name="표준 3 10 2 13" xfId="18233" xr:uid="{00000000-0005-0000-0000-00003B470000}"/>
    <cellStyle name="표준 3 10 2 14" xfId="18234" xr:uid="{00000000-0005-0000-0000-00003C470000}"/>
    <cellStyle name="표준 3 10 2 15" xfId="18235" xr:uid="{00000000-0005-0000-0000-00003D470000}"/>
    <cellStyle name="표준 3 10 2 2" xfId="18236" xr:uid="{00000000-0005-0000-0000-00003E470000}"/>
    <cellStyle name="표준 3 10 2 3" xfId="18237" xr:uid="{00000000-0005-0000-0000-00003F470000}"/>
    <cellStyle name="표준 3 10 2 4" xfId="18238" xr:uid="{00000000-0005-0000-0000-000040470000}"/>
    <cellStyle name="표준 3 10 2 5" xfId="18239" xr:uid="{00000000-0005-0000-0000-000041470000}"/>
    <cellStyle name="표준 3 10 2 6" xfId="18240" xr:uid="{00000000-0005-0000-0000-000042470000}"/>
    <cellStyle name="표준 3 10 2 7" xfId="18241" xr:uid="{00000000-0005-0000-0000-000043470000}"/>
    <cellStyle name="표준 3 10 2 8" xfId="18242" xr:uid="{00000000-0005-0000-0000-000044470000}"/>
    <cellStyle name="표준 3 10 2 9" xfId="18243" xr:uid="{00000000-0005-0000-0000-000045470000}"/>
    <cellStyle name="표준 3 10 3" xfId="18244" xr:uid="{00000000-0005-0000-0000-000046470000}"/>
    <cellStyle name="표준 3 10 4" xfId="18245" xr:uid="{00000000-0005-0000-0000-000047470000}"/>
    <cellStyle name="표준 3 10 5" xfId="18246" xr:uid="{00000000-0005-0000-0000-000048470000}"/>
    <cellStyle name="표준 3 10 6" xfId="18247" xr:uid="{00000000-0005-0000-0000-000049470000}"/>
    <cellStyle name="표준 3 10 7" xfId="18248" xr:uid="{00000000-0005-0000-0000-00004A470000}"/>
    <cellStyle name="표준 3 10 8" xfId="18249" xr:uid="{00000000-0005-0000-0000-00004B470000}"/>
    <cellStyle name="표준 3 10 9" xfId="18250" xr:uid="{00000000-0005-0000-0000-00004C470000}"/>
    <cellStyle name="표준 3 11" xfId="18251" xr:uid="{00000000-0005-0000-0000-00004D470000}"/>
    <cellStyle name="표준 3 12" xfId="18252" xr:uid="{00000000-0005-0000-0000-00004E470000}"/>
    <cellStyle name="표준 3 13" xfId="18253" xr:uid="{00000000-0005-0000-0000-00004F470000}"/>
    <cellStyle name="표준 3 14" xfId="18254" xr:uid="{00000000-0005-0000-0000-000050470000}"/>
    <cellStyle name="표준 3 15" xfId="18255" xr:uid="{00000000-0005-0000-0000-000051470000}"/>
    <cellStyle name="표준 3 16" xfId="18256" xr:uid="{00000000-0005-0000-0000-000052470000}"/>
    <cellStyle name="표준 3 17" xfId="18257" xr:uid="{00000000-0005-0000-0000-000053470000}"/>
    <cellStyle name="표준 3 18" xfId="18258" xr:uid="{00000000-0005-0000-0000-000054470000}"/>
    <cellStyle name="표준 3 18 10" xfId="18259" xr:uid="{00000000-0005-0000-0000-000055470000}"/>
    <cellStyle name="표준 3 18 11" xfId="18260" xr:uid="{00000000-0005-0000-0000-000056470000}"/>
    <cellStyle name="표준 3 18 12" xfId="18261" xr:uid="{00000000-0005-0000-0000-000057470000}"/>
    <cellStyle name="표준 3 18 13" xfId="18262" xr:uid="{00000000-0005-0000-0000-000058470000}"/>
    <cellStyle name="표준 3 18 14" xfId="18263" xr:uid="{00000000-0005-0000-0000-000059470000}"/>
    <cellStyle name="표준 3 18 15" xfId="18264" xr:uid="{00000000-0005-0000-0000-00005A470000}"/>
    <cellStyle name="표준 3 18 16" xfId="18265" xr:uid="{00000000-0005-0000-0000-00005B470000}"/>
    <cellStyle name="표준 3 18 2" xfId="18266" xr:uid="{00000000-0005-0000-0000-00005C470000}"/>
    <cellStyle name="표준 3 18 2 10" xfId="18267" xr:uid="{00000000-0005-0000-0000-00005D470000}"/>
    <cellStyle name="표준 3 18 2 11" xfId="18268" xr:uid="{00000000-0005-0000-0000-00005E470000}"/>
    <cellStyle name="표준 3 18 2 12" xfId="18269" xr:uid="{00000000-0005-0000-0000-00005F470000}"/>
    <cellStyle name="표준 3 18 2 13" xfId="18270" xr:uid="{00000000-0005-0000-0000-000060470000}"/>
    <cellStyle name="표준 3 18 2 14" xfId="18271" xr:uid="{00000000-0005-0000-0000-000061470000}"/>
    <cellStyle name="표준 3 18 2 15" xfId="18272" xr:uid="{00000000-0005-0000-0000-000062470000}"/>
    <cellStyle name="표준 3 18 2 16" xfId="18273" xr:uid="{00000000-0005-0000-0000-000063470000}"/>
    <cellStyle name="표준 3 18 2 2" xfId="18274" xr:uid="{00000000-0005-0000-0000-000064470000}"/>
    <cellStyle name="표준 3 18 2 3" xfId="18275" xr:uid="{00000000-0005-0000-0000-000065470000}"/>
    <cellStyle name="표준 3 18 2 4" xfId="18276" xr:uid="{00000000-0005-0000-0000-000066470000}"/>
    <cellStyle name="표준 3 18 2 5" xfId="18277" xr:uid="{00000000-0005-0000-0000-000067470000}"/>
    <cellStyle name="표준 3 18 2 6" xfId="18278" xr:uid="{00000000-0005-0000-0000-000068470000}"/>
    <cellStyle name="표준 3 18 2 7" xfId="18279" xr:uid="{00000000-0005-0000-0000-000069470000}"/>
    <cellStyle name="표준 3 18 2 8" xfId="18280" xr:uid="{00000000-0005-0000-0000-00006A470000}"/>
    <cellStyle name="표준 3 18 2 9" xfId="18281" xr:uid="{00000000-0005-0000-0000-00006B470000}"/>
    <cellStyle name="표준 3 18 3" xfId="18282" xr:uid="{00000000-0005-0000-0000-00006C470000}"/>
    <cellStyle name="표준 3 18 4" xfId="18283" xr:uid="{00000000-0005-0000-0000-00006D470000}"/>
    <cellStyle name="표준 3 18 5" xfId="18284" xr:uid="{00000000-0005-0000-0000-00006E470000}"/>
    <cellStyle name="표준 3 18 6" xfId="18285" xr:uid="{00000000-0005-0000-0000-00006F470000}"/>
    <cellStyle name="표준 3 18 7" xfId="18286" xr:uid="{00000000-0005-0000-0000-000070470000}"/>
    <cellStyle name="표준 3 18 8" xfId="18287" xr:uid="{00000000-0005-0000-0000-000071470000}"/>
    <cellStyle name="표준 3 18 9" xfId="18288" xr:uid="{00000000-0005-0000-0000-000072470000}"/>
    <cellStyle name="표준 3 19" xfId="18289" xr:uid="{00000000-0005-0000-0000-000073470000}"/>
    <cellStyle name="표준 3 19 10" xfId="18290" xr:uid="{00000000-0005-0000-0000-000074470000}"/>
    <cellStyle name="표준 3 19 11" xfId="18291" xr:uid="{00000000-0005-0000-0000-000075470000}"/>
    <cellStyle name="표준 3 19 12" xfId="18292" xr:uid="{00000000-0005-0000-0000-000076470000}"/>
    <cellStyle name="표준 3 19 13" xfId="18293" xr:uid="{00000000-0005-0000-0000-000077470000}"/>
    <cellStyle name="표준 3 19 14" xfId="18294" xr:uid="{00000000-0005-0000-0000-000078470000}"/>
    <cellStyle name="표준 3 19 15" xfId="18295" xr:uid="{00000000-0005-0000-0000-000079470000}"/>
    <cellStyle name="표준 3 19 16" xfId="18296" xr:uid="{00000000-0005-0000-0000-00007A470000}"/>
    <cellStyle name="표준 3 19 2" xfId="18297" xr:uid="{00000000-0005-0000-0000-00007B470000}"/>
    <cellStyle name="표준 3 19 2 10" xfId="18298" xr:uid="{00000000-0005-0000-0000-00007C470000}"/>
    <cellStyle name="표준 3 19 2 11" xfId="18299" xr:uid="{00000000-0005-0000-0000-00007D470000}"/>
    <cellStyle name="표준 3 19 2 12" xfId="18300" xr:uid="{00000000-0005-0000-0000-00007E470000}"/>
    <cellStyle name="표준 3 19 2 13" xfId="18301" xr:uid="{00000000-0005-0000-0000-00007F470000}"/>
    <cellStyle name="표준 3 19 2 14" xfId="18302" xr:uid="{00000000-0005-0000-0000-000080470000}"/>
    <cellStyle name="표준 3 19 2 15" xfId="18303" xr:uid="{00000000-0005-0000-0000-000081470000}"/>
    <cellStyle name="표준 3 19 2 16" xfId="18304" xr:uid="{00000000-0005-0000-0000-000082470000}"/>
    <cellStyle name="표준 3 19 2 2" xfId="18305" xr:uid="{00000000-0005-0000-0000-000083470000}"/>
    <cellStyle name="표준 3 19 2 3" xfId="18306" xr:uid="{00000000-0005-0000-0000-000084470000}"/>
    <cellStyle name="표준 3 19 2 4" xfId="18307" xr:uid="{00000000-0005-0000-0000-000085470000}"/>
    <cellStyle name="표준 3 19 2 5" xfId="18308" xr:uid="{00000000-0005-0000-0000-000086470000}"/>
    <cellStyle name="표준 3 19 2 6" xfId="18309" xr:uid="{00000000-0005-0000-0000-000087470000}"/>
    <cellStyle name="표준 3 19 2 7" xfId="18310" xr:uid="{00000000-0005-0000-0000-000088470000}"/>
    <cellStyle name="표준 3 19 2 8" xfId="18311" xr:uid="{00000000-0005-0000-0000-000089470000}"/>
    <cellStyle name="표준 3 19 2 9" xfId="18312" xr:uid="{00000000-0005-0000-0000-00008A470000}"/>
    <cellStyle name="표준 3 19 3" xfId="18313" xr:uid="{00000000-0005-0000-0000-00008B470000}"/>
    <cellStyle name="표준 3 19 4" xfId="18314" xr:uid="{00000000-0005-0000-0000-00008C470000}"/>
    <cellStyle name="표준 3 19 5" xfId="18315" xr:uid="{00000000-0005-0000-0000-00008D470000}"/>
    <cellStyle name="표준 3 19 6" xfId="18316" xr:uid="{00000000-0005-0000-0000-00008E470000}"/>
    <cellStyle name="표준 3 19 7" xfId="18317" xr:uid="{00000000-0005-0000-0000-00008F470000}"/>
    <cellStyle name="표준 3 19 8" xfId="18318" xr:uid="{00000000-0005-0000-0000-000090470000}"/>
    <cellStyle name="표준 3 19 9" xfId="18319" xr:uid="{00000000-0005-0000-0000-000091470000}"/>
    <cellStyle name="표준 3 2" xfId="18320" xr:uid="{00000000-0005-0000-0000-000092470000}"/>
    <cellStyle name="표준 3 2 10" xfId="18321" xr:uid="{00000000-0005-0000-0000-000093470000}"/>
    <cellStyle name="표준 3 2 10 10" xfId="18322" xr:uid="{00000000-0005-0000-0000-000094470000}"/>
    <cellStyle name="표준 3 2 10 11" xfId="18323" xr:uid="{00000000-0005-0000-0000-000095470000}"/>
    <cellStyle name="표준 3 2 10 12" xfId="18324" xr:uid="{00000000-0005-0000-0000-000096470000}"/>
    <cellStyle name="표준 3 2 10 13" xfId="18325" xr:uid="{00000000-0005-0000-0000-000097470000}"/>
    <cellStyle name="표준 3 2 10 14" xfId="18326" xr:uid="{00000000-0005-0000-0000-000098470000}"/>
    <cellStyle name="표준 3 2 10 15" xfId="18327" xr:uid="{00000000-0005-0000-0000-000099470000}"/>
    <cellStyle name="표준 3 2 10 16" xfId="18328" xr:uid="{00000000-0005-0000-0000-00009A470000}"/>
    <cellStyle name="표준 3 2 10 2" xfId="18329" xr:uid="{00000000-0005-0000-0000-00009B470000}"/>
    <cellStyle name="표준 3 2 10 2 10" xfId="18330" xr:uid="{00000000-0005-0000-0000-00009C470000}"/>
    <cellStyle name="표준 3 2 10 2 11" xfId="18331" xr:uid="{00000000-0005-0000-0000-00009D470000}"/>
    <cellStyle name="표준 3 2 10 2 12" xfId="18332" xr:uid="{00000000-0005-0000-0000-00009E470000}"/>
    <cellStyle name="표준 3 2 10 2 13" xfId="18333" xr:uid="{00000000-0005-0000-0000-00009F470000}"/>
    <cellStyle name="표준 3 2 10 2 14" xfId="18334" xr:uid="{00000000-0005-0000-0000-0000A0470000}"/>
    <cellStyle name="표준 3 2 10 2 15" xfId="18335" xr:uid="{00000000-0005-0000-0000-0000A1470000}"/>
    <cellStyle name="표준 3 2 10 2 16" xfId="18336" xr:uid="{00000000-0005-0000-0000-0000A2470000}"/>
    <cellStyle name="표준 3 2 10 2 2" xfId="18337" xr:uid="{00000000-0005-0000-0000-0000A3470000}"/>
    <cellStyle name="표준 3 2 10 2 3" xfId="18338" xr:uid="{00000000-0005-0000-0000-0000A4470000}"/>
    <cellStyle name="표준 3 2 10 2 4" xfId="18339" xr:uid="{00000000-0005-0000-0000-0000A5470000}"/>
    <cellStyle name="표준 3 2 10 2 5" xfId="18340" xr:uid="{00000000-0005-0000-0000-0000A6470000}"/>
    <cellStyle name="표준 3 2 10 2 6" xfId="18341" xr:uid="{00000000-0005-0000-0000-0000A7470000}"/>
    <cellStyle name="표준 3 2 10 2 7" xfId="18342" xr:uid="{00000000-0005-0000-0000-0000A8470000}"/>
    <cellStyle name="표준 3 2 10 2 8" xfId="18343" xr:uid="{00000000-0005-0000-0000-0000A9470000}"/>
    <cellStyle name="표준 3 2 10 2 9" xfId="18344" xr:uid="{00000000-0005-0000-0000-0000AA470000}"/>
    <cellStyle name="표준 3 2 10 3" xfId="18345" xr:uid="{00000000-0005-0000-0000-0000AB470000}"/>
    <cellStyle name="표준 3 2 10 4" xfId="18346" xr:uid="{00000000-0005-0000-0000-0000AC470000}"/>
    <cellStyle name="표준 3 2 10 5" xfId="18347" xr:uid="{00000000-0005-0000-0000-0000AD470000}"/>
    <cellStyle name="표준 3 2 10 6" xfId="18348" xr:uid="{00000000-0005-0000-0000-0000AE470000}"/>
    <cellStyle name="표준 3 2 10 7" xfId="18349" xr:uid="{00000000-0005-0000-0000-0000AF470000}"/>
    <cellStyle name="표준 3 2 10 8" xfId="18350" xr:uid="{00000000-0005-0000-0000-0000B0470000}"/>
    <cellStyle name="표준 3 2 10 9" xfId="18351" xr:uid="{00000000-0005-0000-0000-0000B1470000}"/>
    <cellStyle name="표준 3 2 11" xfId="18352" xr:uid="{00000000-0005-0000-0000-0000B2470000}"/>
    <cellStyle name="표준 3 2 11 10" xfId="18353" xr:uid="{00000000-0005-0000-0000-0000B3470000}"/>
    <cellStyle name="표준 3 2 11 11" xfId="18354" xr:uid="{00000000-0005-0000-0000-0000B4470000}"/>
    <cellStyle name="표준 3 2 11 12" xfId="18355" xr:uid="{00000000-0005-0000-0000-0000B5470000}"/>
    <cellStyle name="표준 3 2 11 13" xfId="18356" xr:uid="{00000000-0005-0000-0000-0000B6470000}"/>
    <cellStyle name="표준 3 2 11 14" xfId="18357" xr:uid="{00000000-0005-0000-0000-0000B7470000}"/>
    <cellStyle name="표준 3 2 11 15" xfId="18358" xr:uid="{00000000-0005-0000-0000-0000B8470000}"/>
    <cellStyle name="표준 3 2 11 16" xfId="18359" xr:uid="{00000000-0005-0000-0000-0000B9470000}"/>
    <cellStyle name="표준 3 2 11 2" xfId="18360" xr:uid="{00000000-0005-0000-0000-0000BA470000}"/>
    <cellStyle name="표준 3 2 11 3" xfId="18361" xr:uid="{00000000-0005-0000-0000-0000BB470000}"/>
    <cellStyle name="표준 3 2 11 4" xfId="18362" xr:uid="{00000000-0005-0000-0000-0000BC470000}"/>
    <cellStyle name="표준 3 2 11 5" xfId="18363" xr:uid="{00000000-0005-0000-0000-0000BD470000}"/>
    <cellStyle name="표준 3 2 11 6" xfId="18364" xr:uid="{00000000-0005-0000-0000-0000BE470000}"/>
    <cellStyle name="표준 3 2 11 7" xfId="18365" xr:uid="{00000000-0005-0000-0000-0000BF470000}"/>
    <cellStyle name="표준 3 2 11 8" xfId="18366" xr:uid="{00000000-0005-0000-0000-0000C0470000}"/>
    <cellStyle name="표준 3 2 11 9" xfId="18367" xr:uid="{00000000-0005-0000-0000-0000C1470000}"/>
    <cellStyle name="표준 3 2 12" xfId="18368" xr:uid="{00000000-0005-0000-0000-0000C2470000}"/>
    <cellStyle name="표준 3 2 13" xfId="18369" xr:uid="{00000000-0005-0000-0000-0000C3470000}"/>
    <cellStyle name="표준 3 2 14" xfId="18370" xr:uid="{00000000-0005-0000-0000-0000C4470000}"/>
    <cellStyle name="표준 3 2 15" xfId="18371" xr:uid="{00000000-0005-0000-0000-0000C5470000}"/>
    <cellStyle name="표준 3 2 16" xfId="18372" xr:uid="{00000000-0005-0000-0000-0000C6470000}"/>
    <cellStyle name="표준 3 2 17" xfId="18373" xr:uid="{00000000-0005-0000-0000-0000C7470000}"/>
    <cellStyle name="표준 3 2 18" xfId="18374" xr:uid="{00000000-0005-0000-0000-0000C8470000}"/>
    <cellStyle name="표준 3 2 19" xfId="18375" xr:uid="{00000000-0005-0000-0000-0000C9470000}"/>
    <cellStyle name="표준 3 2 2" xfId="18376" xr:uid="{00000000-0005-0000-0000-0000CA470000}"/>
    <cellStyle name="표준 3 2 2 10" xfId="18377" xr:uid="{00000000-0005-0000-0000-0000CB470000}"/>
    <cellStyle name="표준 3 2 2 11" xfId="18378" xr:uid="{00000000-0005-0000-0000-0000CC470000}"/>
    <cellStyle name="표준 3 2 2 12" xfId="18379" xr:uid="{00000000-0005-0000-0000-0000CD470000}"/>
    <cellStyle name="표준 3 2 2 13" xfId="18380" xr:uid="{00000000-0005-0000-0000-0000CE470000}"/>
    <cellStyle name="표준 3 2 2 14" xfId="18381" xr:uid="{00000000-0005-0000-0000-0000CF470000}"/>
    <cellStyle name="표준 3 2 2 15" xfId="18382" xr:uid="{00000000-0005-0000-0000-0000D0470000}"/>
    <cellStyle name="표준 3 2 2 16" xfId="18383" xr:uid="{00000000-0005-0000-0000-0000D1470000}"/>
    <cellStyle name="표준 3 2 2 17" xfId="18384" xr:uid="{00000000-0005-0000-0000-0000D2470000}"/>
    <cellStyle name="표준 3 2 2 18" xfId="18385" xr:uid="{00000000-0005-0000-0000-0000D3470000}"/>
    <cellStyle name="표준 3 2 2 19" xfId="18386" xr:uid="{00000000-0005-0000-0000-0000D4470000}"/>
    <cellStyle name="표준 3 2 2 2" xfId="18387" xr:uid="{00000000-0005-0000-0000-0000D5470000}"/>
    <cellStyle name="표준 3 2 2 20" xfId="18388" xr:uid="{00000000-0005-0000-0000-0000D6470000}"/>
    <cellStyle name="표준 3 2 2 3" xfId="18389" xr:uid="{00000000-0005-0000-0000-0000D7470000}"/>
    <cellStyle name="표준 3 2 2 4" xfId="18390" xr:uid="{00000000-0005-0000-0000-0000D8470000}"/>
    <cellStyle name="표준 3 2 2 4 10" xfId="18391" xr:uid="{00000000-0005-0000-0000-0000D9470000}"/>
    <cellStyle name="표준 3 2 2 4 11" xfId="18392" xr:uid="{00000000-0005-0000-0000-0000DA470000}"/>
    <cellStyle name="표준 3 2 2 4 12" xfId="18393" xr:uid="{00000000-0005-0000-0000-0000DB470000}"/>
    <cellStyle name="표준 3 2 2 4 13" xfId="18394" xr:uid="{00000000-0005-0000-0000-0000DC470000}"/>
    <cellStyle name="표준 3 2 2 4 14" xfId="18395" xr:uid="{00000000-0005-0000-0000-0000DD470000}"/>
    <cellStyle name="표준 3 2 2 4 15" xfId="18396" xr:uid="{00000000-0005-0000-0000-0000DE470000}"/>
    <cellStyle name="표준 3 2 2 4 16" xfId="18397" xr:uid="{00000000-0005-0000-0000-0000DF470000}"/>
    <cellStyle name="표준 3 2 2 4 17" xfId="18398" xr:uid="{00000000-0005-0000-0000-0000E0470000}"/>
    <cellStyle name="표준 3 2 2 4 2" xfId="18399" xr:uid="{00000000-0005-0000-0000-0000E1470000}"/>
    <cellStyle name="표준 3 2 2 4 2 10" xfId="18400" xr:uid="{00000000-0005-0000-0000-0000E2470000}"/>
    <cellStyle name="표준 3 2 2 4 2 11" xfId="18401" xr:uid="{00000000-0005-0000-0000-0000E3470000}"/>
    <cellStyle name="표준 3 2 2 4 2 12" xfId="18402" xr:uid="{00000000-0005-0000-0000-0000E4470000}"/>
    <cellStyle name="표준 3 2 2 4 2 13" xfId="18403" xr:uid="{00000000-0005-0000-0000-0000E5470000}"/>
    <cellStyle name="표준 3 2 2 4 2 14" xfId="18404" xr:uid="{00000000-0005-0000-0000-0000E6470000}"/>
    <cellStyle name="표준 3 2 2 4 2 15" xfId="18405" xr:uid="{00000000-0005-0000-0000-0000E7470000}"/>
    <cellStyle name="표준 3 2 2 4 2 2" xfId="18406" xr:uid="{00000000-0005-0000-0000-0000E8470000}"/>
    <cellStyle name="표준 3 2 2 4 2 3" xfId="18407" xr:uid="{00000000-0005-0000-0000-0000E9470000}"/>
    <cellStyle name="표준 3 2 2 4 2 4" xfId="18408" xr:uid="{00000000-0005-0000-0000-0000EA470000}"/>
    <cellStyle name="표준 3 2 2 4 2 5" xfId="18409" xr:uid="{00000000-0005-0000-0000-0000EB470000}"/>
    <cellStyle name="표준 3 2 2 4 2 6" xfId="18410" xr:uid="{00000000-0005-0000-0000-0000EC470000}"/>
    <cellStyle name="표준 3 2 2 4 2 7" xfId="18411" xr:uid="{00000000-0005-0000-0000-0000ED470000}"/>
    <cellStyle name="표준 3 2 2 4 2 8" xfId="18412" xr:uid="{00000000-0005-0000-0000-0000EE470000}"/>
    <cellStyle name="표준 3 2 2 4 2 9" xfId="18413" xr:uid="{00000000-0005-0000-0000-0000EF470000}"/>
    <cellStyle name="표준 3 2 2 4 3" xfId="18414" xr:uid="{00000000-0005-0000-0000-0000F0470000}"/>
    <cellStyle name="표준 3 2 2 4 4" xfId="18415" xr:uid="{00000000-0005-0000-0000-0000F1470000}"/>
    <cellStyle name="표준 3 2 2 4 5" xfId="18416" xr:uid="{00000000-0005-0000-0000-0000F2470000}"/>
    <cellStyle name="표준 3 2 2 4 6" xfId="18417" xr:uid="{00000000-0005-0000-0000-0000F3470000}"/>
    <cellStyle name="표준 3 2 2 4 7" xfId="18418" xr:uid="{00000000-0005-0000-0000-0000F4470000}"/>
    <cellStyle name="표준 3 2 2 4 8" xfId="18419" xr:uid="{00000000-0005-0000-0000-0000F5470000}"/>
    <cellStyle name="표준 3 2 2 4 9" xfId="18420" xr:uid="{00000000-0005-0000-0000-0000F6470000}"/>
    <cellStyle name="표준 3 2 2 5" xfId="18421" xr:uid="{00000000-0005-0000-0000-0000F7470000}"/>
    <cellStyle name="표준 3 2 2 5 10" xfId="18422" xr:uid="{00000000-0005-0000-0000-0000F8470000}"/>
    <cellStyle name="표준 3 2 2 5 11" xfId="18423" xr:uid="{00000000-0005-0000-0000-0000F9470000}"/>
    <cellStyle name="표준 3 2 2 5 12" xfId="18424" xr:uid="{00000000-0005-0000-0000-0000FA470000}"/>
    <cellStyle name="표준 3 2 2 5 13" xfId="18425" xr:uid="{00000000-0005-0000-0000-0000FB470000}"/>
    <cellStyle name="표준 3 2 2 5 14" xfId="18426" xr:uid="{00000000-0005-0000-0000-0000FC470000}"/>
    <cellStyle name="표준 3 2 2 5 15" xfId="18427" xr:uid="{00000000-0005-0000-0000-0000FD470000}"/>
    <cellStyle name="표준 3 2 2 5 2" xfId="18428" xr:uid="{00000000-0005-0000-0000-0000FE470000}"/>
    <cellStyle name="표준 3 2 2 5 3" xfId="18429" xr:uid="{00000000-0005-0000-0000-0000FF470000}"/>
    <cellStyle name="표준 3 2 2 5 4" xfId="18430" xr:uid="{00000000-0005-0000-0000-000000480000}"/>
    <cellStyle name="표준 3 2 2 5 5" xfId="18431" xr:uid="{00000000-0005-0000-0000-000001480000}"/>
    <cellStyle name="표준 3 2 2 5 6" xfId="18432" xr:uid="{00000000-0005-0000-0000-000002480000}"/>
    <cellStyle name="표준 3 2 2 5 7" xfId="18433" xr:uid="{00000000-0005-0000-0000-000003480000}"/>
    <cellStyle name="표준 3 2 2 5 8" xfId="18434" xr:uid="{00000000-0005-0000-0000-000004480000}"/>
    <cellStyle name="표준 3 2 2 5 9" xfId="18435" xr:uid="{00000000-0005-0000-0000-000005480000}"/>
    <cellStyle name="표준 3 2 2 6" xfId="18436" xr:uid="{00000000-0005-0000-0000-000006480000}"/>
    <cellStyle name="표준 3 2 2 6 10" xfId="18437" xr:uid="{00000000-0005-0000-0000-000007480000}"/>
    <cellStyle name="표준 3 2 2 6 11" xfId="18438" xr:uid="{00000000-0005-0000-0000-000008480000}"/>
    <cellStyle name="표준 3 2 2 6 12" xfId="18439" xr:uid="{00000000-0005-0000-0000-000009480000}"/>
    <cellStyle name="표준 3 2 2 6 13" xfId="18440" xr:uid="{00000000-0005-0000-0000-00000A480000}"/>
    <cellStyle name="표준 3 2 2 6 14" xfId="18441" xr:uid="{00000000-0005-0000-0000-00000B480000}"/>
    <cellStyle name="표준 3 2 2 6 15" xfId="18442" xr:uid="{00000000-0005-0000-0000-00000C480000}"/>
    <cellStyle name="표준 3 2 2 6 2" xfId="18443" xr:uid="{00000000-0005-0000-0000-00000D480000}"/>
    <cellStyle name="표준 3 2 2 6 3" xfId="18444" xr:uid="{00000000-0005-0000-0000-00000E480000}"/>
    <cellStyle name="표준 3 2 2 6 4" xfId="18445" xr:uid="{00000000-0005-0000-0000-00000F480000}"/>
    <cellStyle name="표준 3 2 2 6 5" xfId="18446" xr:uid="{00000000-0005-0000-0000-000010480000}"/>
    <cellStyle name="표준 3 2 2 6 6" xfId="18447" xr:uid="{00000000-0005-0000-0000-000011480000}"/>
    <cellStyle name="표준 3 2 2 6 7" xfId="18448" xr:uid="{00000000-0005-0000-0000-000012480000}"/>
    <cellStyle name="표준 3 2 2 6 8" xfId="18449" xr:uid="{00000000-0005-0000-0000-000013480000}"/>
    <cellStyle name="표준 3 2 2 6 9" xfId="18450" xr:uid="{00000000-0005-0000-0000-000014480000}"/>
    <cellStyle name="표준 3 2 2 7" xfId="18451" xr:uid="{00000000-0005-0000-0000-000015480000}"/>
    <cellStyle name="표준 3 2 2 8" xfId="18452" xr:uid="{00000000-0005-0000-0000-000016480000}"/>
    <cellStyle name="표준 3 2 2 9" xfId="18453" xr:uid="{00000000-0005-0000-0000-000017480000}"/>
    <cellStyle name="표준 3 2 20" xfId="18454" xr:uid="{00000000-0005-0000-0000-000018480000}"/>
    <cellStyle name="표준 3 2 21" xfId="18455" xr:uid="{00000000-0005-0000-0000-000019480000}"/>
    <cellStyle name="표준 3 2 22" xfId="18456" xr:uid="{00000000-0005-0000-0000-00001A480000}"/>
    <cellStyle name="표준 3 2 23" xfId="18457" xr:uid="{00000000-0005-0000-0000-00001B480000}"/>
    <cellStyle name="표준 3 2 24" xfId="18458" xr:uid="{00000000-0005-0000-0000-00001C480000}"/>
    <cellStyle name="표준 3 2 25" xfId="18459" xr:uid="{00000000-0005-0000-0000-00001D480000}"/>
    <cellStyle name="표준 3 2 26" xfId="18460" xr:uid="{00000000-0005-0000-0000-00001E480000}"/>
    <cellStyle name="표준 3 2 27" xfId="18461" xr:uid="{00000000-0005-0000-0000-00001F480000}"/>
    <cellStyle name="표준 3 2 28" xfId="18462" xr:uid="{00000000-0005-0000-0000-000020480000}"/>
    <cellStyle name="표준 3 2 29" xfId="18463" xr:uid="{00000000-0005-0000-0000-000021480000}"/>
    <cellStyle name="표준 3 2 3" xfId="18464" xr:uid="{00000000-0005-0000-0000-000022480000}"/>
    <cellStyle name="표준 3 2 30" xfId="18465" xr:uid="{00000000-0005-0000-0000-000023480000}"/>
    <cellStyle name="표준 3 2 31" xfId="18466" xr:uid="{00000000-0005-0000-0000-000024480000}"/>
    <cellStyle name="표준 3 2 32" xfId="18467" xr:uid="{00000000-0005-0000-0000-000025480000}"/>
    <cellStyle name="표준 3 2 33" xfId="18468" xr:uid="{00000000-0005-0000-0000-000026480000}"/>
    <cellStyle name="표준 3 2 34" xfId="18469" xr:uid="{00000000-0005-0000-0000-000027480000}"/>
    <cellStyle name="표준 3 2 35" xfId="18470" xr:uid="{00000000-0005-0000-0000-000028480000}"/>
    <cellStyle name="표준 3 2 36" xfId="18471" xr:uid="{00000000-0005-0000-0000-000029480000}"/>
    <cellStyle name="표준 3 2 37" xfId="18472" xr:uid="{00000000-0005-0000-0000-00002A480000}"/>
    <cellStyle name="표준 3 2 38" xfId="18473" xr:uid="{00000000-0005-0000-0000-00002B480000}"/>
    <cellStyle name="표준 3 2 39" xfId="18474" xr:uid="{00000000-0005-0000-0000-00002C480000}"/>
    <cellStyle name="표준 3 2 4" xfId="18475" xr:uid="{00000000-0005-0000-0000-00002D480000}"/>
    <cellStyle name="표준 3 2 4 2" xfId="18476" xr:uid="{00000000-0005-0000-0000-00002E480000}"/>
    <cellStyle name="표준 3 2 40" xfId="18477" xr:uid="{00000000-0005-0000-0000-00002F480000}"/>
    <cellStyle name="표준 3 2 41" xfId="18478" xr:uid="{00000000-0005-0000-0000-000030480000}"/>
    <cellStyle name="표준 3 2 42" xfId="18479" xr:uid="{00000000-0005-0000-0000-000031480000}"/>
    <cellStyle name="표준 3 2 43" xfId="18480" xr:uid="{00000000-0005-0000-0000-000032480000}"/>
    <cellStyle name="표준 3 2 44" xfId="18481" xr:uid="{00000000-0005-0000-0000-000033480000}"/>
    <cellStyle name="표준 3 2 45" xfId="18482" xr:uid="{00000000-0005-0000-0000-000034480000}"/>
    <cellStyle name="표준 3 2 5" xfId="18483" xr:uid="{00000000-0005-0000-0000-000035480000}"/>
    <cellStyle name="표준 3 2 5 2" xfId="18484" xr:uid="{00000000-0005-0000-0000-000036480000}"/>
    <cellStyle name="표준 3 2 6" xfId="18485" xr:uid="{00000000-0005-0000-0000-000037480000}"/>
    <cellStyle name="표준 3 2 7" xfId="18486" xr:uid="{00000000-0005-0000-0000-000038480000}"/>
    <cellStyle name="표준 3 2 7 10" xfId="18487" xr:uid="{00000000-0005-0000-0000-000039480000}"/>
    <cellStyle name="표준 3 2 7 11" xfId="18488" xr:uid="{00000000-0005-0000-0000-00003A480000}"/>
    <cellStyle name="표준 3 2 7 12" xfId="18489" xr:uid="{00000000-0005-0000-0000-00003B480000}"/>
    <cellStyle name="표준 3 2 7 13" xfId="18490" xr:uid="{00000000-0005-0000-0000-00003C480000}"/>
    <cellStyle name="표준 3 2 7 14" xfId="18491" xr:uid="{00000000-0005-0000-0000-00003D480000}"/>
    <cellStyle name="표준 3 2 7 15" xfId="18492" xr:uid="{00000000-0005-0000-0000-00003E480000}"/>
    <cellStyle name="표준 3 2 7 16" xfId="18493" xr:uid="{00000000-0005-0000-0000-00003F480000}"/>
    <cellStyle name="표준 3 2 7 17" xfId="18494" xr:uid="{00000000-0005-0000-0000-000040480000}"/>
    <cellStyle name="표준 3 2 7 2" xfId="18495" xr:uid="{00000000-0005-0000-0000-000041480000}"/>
    <cellStyle name="표준 3 2 7 2 10" xfId="18496" xr:uid="{00000000-0005-0000-0000-000042480000}"/>
    <cellStyle name="표준 3 2 7 2 11" xfId="18497" xr:uid="{00000000-0005-0000-0000-000043480000}"/>
    <cellStyle name="표준 3 2 7 2 12" xfId="18498" xr:uid="{00000000-0005-0000-0000-000044480000}"/>
    <cellStyle name="표준 3 2 7 2 13" xfId="18499" xr:uid="{00000000-0005-0000-0000-000045480000}"/>
    <cellStyle name="표준 3 2 7 2 14" xfId="18500" xr:uid="{00000000-0005-0000-0000-000046480000}"/>
    <cellStyle name="표준 3 2 7 2 15" xfId="18501" xr:uid="{00000000-0005-0000-0000-000047480000}"/>
    <cellStyle name="표준 3 2 7 2 2" xfId="18502" xr:uid="{00000000-0005-0000-0000-000048480000}"/>
    <cellStyle name="표준 3 2 7 2 3" xfId="18503" xr:uid="{00000000-0005-0000-0000-000049480000}"/>
    <cellStyle name="표준 3 2 7 2 4" xfId="18504" xr:uid="{00000000-0005-0000-0000-00004A480000}"/>
    <cellStyle name="표준 3 2 7 2 5" xfId="18505" xr:uid="{00000000-0005-0000-0000-00004B480000}"/>
    <cellStyle name="표준 3 2 7 2 6" xfId="18506" xr:uid="{00000000-0005-0000-0000-00004C480000}"/>
    <cellStyle name="표준 3 2 7 2 7" xfId="18507" xr:uid="{00000000-0005-0000-0000-00004D480000}"/>
    <cellStyle name="표준 3 2 7 2 8" xfId="18508" xr:uid="{00000000-0005-0000-0000-00004E480000}"/>
    <cellStyle name="표준 3 2 7 2 9" xfId="18509" xr:uid="{00000000-0005-0000-0000-00004F480000}"/>
    <cellStyle name="표준 3 2 7 3" xfId="18510" xr:uid="{00000000-0005-0000-0000-000050480000}"/>
    <cellStyle name="표준 3 2 7 4" xfId="18511" xr:uid="{00000000-0005-0000-0000-000051480000}"/>
    <cellStyle name="표준 3 2 7 5" xfId="18512" xr:uid="{00000000-0005-0000-0000-000052480000}"/>
    <cellStyle name="표준 3 2 7 6" xfId="18513" xr:uid="{00000000-0005-0000-0000-000053480000}"/>
    <cellStyle name="표준 3 2 7 7" xfId="18514" xr:uid="{00000000-0005-0000-0000-000054480000}"/>
    <cellStyle name="표준 3 2 7 8" xfId="18515" xr:uid="{00000000-0005-0000-0000-000055480000}"/>
    <cellStyle name="표준 3 2 7 9" xfId="18516" xr:uid="{00000000-0005-0000-0000-000056480000}"/>
    <cellStyle name="표준 3 2 8" xfId="18517" xr:uid="{00000000-0005-0000-0000-000057480000}"/>
    <cellStyle name="표준 3 2 9" xfId="18518" xr:uid="{00000000-0005-0000-0000-000058480000}"/>
    <cellStyle name="표준 3 2 9 10" xfId="18519" xr:uid="{00000000-0005-0000-0000-000059480000}"/>
    <cellStyle name="표준 3 2 9 11" xfId="18520" xr:uid="{00000000-0005-0000-0000-00005A480000}"/>
    <cellStyle name="표준 3 2 9 12" xfId="18521" xr:uid="{00000000-0005-0000-0000-00005B480000}"/>
    <cellStyle name="표준 3 2 9 13" xfId="18522" xr:uid="{00000000-0005-0000-0000-00005C480000}"/>
    <cellStyle name="표준 3 2 9 14" xfId="18523" xr:uid="{00000000-0005-0000-0000-00005D480000}"/>
    <cellStyle name="표준 3 2 9 15" xfId="18524" xr:uid="{00000000-0005-0000-0000-00005E480000}"/>
    <cellStyle name="표준 3 2 9 16" xfId="18525" xr:uid="{00000000-0005-0000-0000-00005F480000}"/>
    <cellStyle name="표준 3 2 9 2" xfId="18526" xr:uid="{00000000-0005-0000-0000-000060480000}"/>
    <cellStyle name="표준 3 2 9 2 10" xfId="18527" xr:uid="{00000000-0005-0000-0000-000061480000}"/>
    <cellStyle name="표준 3 2 9 2 11" xfId="18528" xr:uid="{00000000-0005-0000-0000-000062480000}"/>
    <cellStyle name="표준 3 2 9 2 12" xfId="18529" xr:uid="{00000000-0005-0000-0000-000063480000}"/>
    <cellStyle name="표준 3 2 9 2 13" xfId="18530" xr:uid="{00000000-0005-0000-0000-000064480000}"/>
    <cellStyle name="표준 3 2 9 2 14" xfId="18531" xr:uid="{00000000-0005-0000-0000-000065480000}"/>
    <cellStyle name="표준 3 2 9 2 15" xfId="18532" xr:uid="{00000000-0005-0000-0000-000066480000}"/>
    <cellStyle name="표준 3 2 9 2 16" xfId="18533" xr:uid="{00000000-0005-0000-0000-000067480000}"/>
    <cellStyle name="표준 3 2 9 2 2" xfId="18534" xr:uid="{00000000-0005-0000-0000-000068480000}"/>
    <cellStyle name="표준 3 2 9 2 3" xfId="18535" xr:uid="{00000000-0005-0000-0000-000069480000}"/>
    <cellStyle name="표준 3 2 9 2 4" xfId="18536" xr:uid="{00000000-0005-0000-0000-00006A480000}"/>
    <cellStyle name="표준 3 2 9 2 5" xfId="18537" xr:uid="{00000000-0005-0000-0000-00006B480000}"/>
    <cellStyle name="표준 3 2 9 2 6" xfId="18538" xr:uid="{00000000-0005-0000-0000-00006C480000}"/>
    <cellStyle name="표준 3 2 9 2 7" xfId="18539" xr:uid="{00000000-0005-0000-0000-00006D480000}"/>
    <cellStyle name="표준 3 2 9 2 8" xfId="18540" xr:uid="{00000000-0005-0000-0000-00006E480000}"/>
    <cellStyle name="표준 3 2 9 2 9" xfId="18541" xr:uid="{00000000-0005-0000-0000-00006F480000}"/>
    <cellStyle name="표준 3 2 9 3" xfId="18542" xr:uid="{00000000-0005-0000-0000-000070480000}"/>
    <cellStyle name="표준 3 2 9 4" xfId="18543" xr:uid="{00000000-0005-0000-0000-000071480000}"/>
    <cellStyle name="표준 3 2 9 5" xfId="18544" xr:uid="{00000000-0005-0000-0000-000072480000}"/>
    <cellStyle name="표준 3 2 9 6" xfId="18545" xr:uid="{00000000-0005-0000-0000-000073480000}"/>
    <cellStyle name="표준 3 2 9 7" xfId="18546" xr:uid="{00000000-0005-0000-0000-000074480000}"/>
    <cellStyle name="표준 3 2 9 8" xfId="18547" xr:uid="{00000000-0005-0000-0000-000075480000}"/>
    <cellStyle name="표준 3 2 9 9" xfId="18548" xr:uid="{00000000-0005-0000-0000-000076480000}"/>
    <cellStyle name="표준 3 20" xfId="18549" xr:uid="{00000000-0005-0000-0000-000077480000}"/>
    <cellStyle name="표준 3 20 10" xfId="18550" xr:uid="{00000000-0005-0000-0000-000078480000}"/>
    <cellStyle name="표준 3 20 11" xfId="18551" xr:uid="{00000000-0005-0000-0000-000079480000}"/>
    <cellStyle name="표준 3 20 12" xfId="18552" xr:uid="{00000000-0005-0000-0000-00007A480000}"/>
    <cellStyle name="표준 3 20 13" xfId="18553" xr:uid="{00000000-0005-0000-0000-00007B480000}"/>
    <cellStyle name="표준 3 20 14" xfId="18554" xr:uid="{00000000-0005-0000-0000-00007C480000}"/>
    <cellStyle name="표준 3 20 15" xfId="18555" xr:uid="{00000000-0005-0000-0000-00007D480000}"/>
    <cellStyle name="표준 3 20 16" xfId="18556" xr:uid="{00000000-0005-0000-0000-00007E480000}"/>
    <cellStyle name="표준 3 20 2" xfId="18557" xr:uid="{00000000-0005-0000-0000-00007F480000}"/>
    <cellStyle name="표준 3 20 3" xfId="18558" xr:uid="{00000000-0005-0000-0000-000080480000}"/>
    <cellStyle name="표준 3 20 4" xfId="18559" xr:uid="{00000000-0005-0000-0000-000081480000}"/>
    <cellStyle name="표준 3 20 5" xfId="18560" xr:uid="{00000000-0005-0000-0000-000082480000}"/>
    <cellStyle name="표준 3 20 6" xfId="18561" xr:uid="{00000000-0005-0000-0000-000083480000}"/>
    <cellStyle name="표준 3 20 7" xfId="18562" xr:uid="{00000000-0005-0000-0000-000084480000}"/>
    <cellStyle name="표준 3 20 8" xfId="18563" xr:uid="{00000000-0005-0000-0000-000085480000}"/>
    <cellStyle name="표준 3 20 9" xfId="18564" xr:uid="{00000000-0005-0000-0000-000086480000}"/>
    <cellStyle name="표준 3 21" xfId="18565" xr:uid="{00000000-0005-0000-0000-000087480000}"/>
    <cellStyle name="표준 3 22" xfId="18566" xr:uid="{00000000-0005-0000-0000-000088480000}"/>
    <cellStyle name="표준 3 23" xfId="18567" xr:uid="{00000000-0005-0000-0000-000089480000}"/>
    <cellStyle name="표준 3 24" xfId="18568" xr:uid="{00000000-0005-0000-0000-00008A480000}"/>
    <cellStyle name="표준 3 25" xfId="18569" xr:uid="{00000000-0005-0000-0000-00008B480000}"/>
    <cellStyle name="표준 3 26" xfId="18570" xr:uid="{00000000-0005-0000-0000-00008C480000}"/>
    <cellStyle name="표준 3 27" xfId="18571" xr:uid="{00000000-0005-0000-0000-00008D480000}"/>
    <cellStyle name="표준 3 28" xfId="18572" xr:uid="{00000000-0005-0000-0000-00008E480000}"/>
    <cellStyle name="표준 3 29" xfId="18573" xr:uid="{00000000-0005-0000-0000-00008F480000}"/>
    <cellStyle name="표준 3 3" xfId="18574" xr:uid="{00000000-0005-0000-0000-000090480000}"/>
    <cellStyle name="표준 3 3 10" xfId="18575" xr:uid="{00000000-0005-0000-0000-000091480000}"/>
    <cellStyle name="표준 3 3 11" xfId="18576" xr:uid="{00000000-0005-0000-0000-000092480000}"/>
    <cellStyle name="표준 3 3 12" xfId="18577" xr:uid="{00000000-0005-0000-0000-000093480000}"/>
    <cellStyle name="표준 3 3 13" xfId="18578" xr:uid="{00000000-0005-0000-0000-000094480000}"/>
    <cellStyle name="표준 3 3 14" xfId="18579" xr:uid="{00000000-0005-0000-0000-000095480000}"/>
    <cellStyle name="표준 3 3 15" xfId="18580" xr:uid="{00000000-0005-0000-0000-000096480000}"/>
    <cellStyle name="표준 3 3 16" xfId="18581" xr:uid="{00000000-0005-0000-0000-000097480000}"/>
    <cellStyle name="표준 3 3 17" xfId="18582" xr:uid="{00000000-0005-0000-0000-000098480000}"/>
    <cellStyle name="표준 3 3 18" xfId="18583" xr:uid="{00000000-0005-0000-0000-000099480000}"/>
    <cellStyle name="표준 3 3 19" xfId="18584" xr:uid="{00000000-0005-0000-0000-00009A480000}"/>
    <cellStyle name="표준 3 3 2" xfId="18585" xr:uid="{00000000-0005-0000-0000-00009B480000}"/>
    <cellStyle name="표준 3 3 20" xfId="18586" xr:uid="{00000000-0005-0000-0000-00009C480000}"/>
    <cellStyle name="표준 3 3 21" xfId="18587" xr:uid="{00000000-0005-0000-0000-00009D480000}"/>
    <cellStyle name="표준 3 3 22" xfId="18588" xr:uid="{00000000-0005-0000-0000-00009E480000}"/>
    <cellStyle name="표준 3 3 23" xfId="18589" xr:uid="{00000000-0005-0000-0000-00009F480000}"/>
    <cellStyle name="표준 3 3 24" xfId="18590" xr:uid="{00000000-0005-0000-0000-0000A0480000}"/>
    <cellStyle name="표준 3 3 25" xfId="18591" xr:uid="{00000000-0005-0000-0000-0000A1480000}"/>
    <cellStyle name="표준 3 3 26" xfId="18592" xr:uid="{00000000-0005-0000-0000-0000A2480000}"/>
    <cellStyle name="표준 3 3 27" xfId="18593" xr:uid="{00000000-0005-0000-0000-0000A3480000}"/>
    <cellStyle name="표준 3 3 28" xfId="18594" xr:uid="{00000000-0005-0000-0000-0000A4480000}"/>
    <cellStyle name="표준 3 3 29" xfId="18595" xr:uid="{00000000-0005-0000-0000-0000A5480000}"/>
    <cellStyle name="표준 3 3 3" xfId="18596" xr:uid="{00000000-0005-0000-0000-0000A6480000}"/>
    <cellStyle name="표준 3 3 30" xfId="18597" xr:uid="{00000000-0005-0000-0000-0000A7480000}"/>
    <cellStyle name="표준 3 3 31" xfId="18598" xr:uid="{00000000-0005-0000-0000-0000A8480000}"/>
    <cellStyle name="표준 3 3 32" xfId="18599" xr:uid="{00000000-0005-0000-0000-0000A9480000}"/>
    <cellStyle name="표준 3 3 33" xfId="18600" xr:uid="{00000000-0005-0000-0000-0000AA480000}"/>
    <cellStyle name="표준 3 3 34" xfId="18601" xr:uid="{00000000-0005-0000-0000-0000AB480000}"/>
    <cellStyle name="표준 3 3 35" xfId="18602" xr:uid="{00000000-0005-0000-0000-0000AC480000}"/>
    <cellStyle name="표준 3 3 36" xfId="18603" xr:uid="{00000000-0005-0000-0000-0000AD480000}"/>
    <cellStyle name="표준 3 3 37" xfId="18604" xr:uid="{00000000-0005-0000-0000-0000AE480000}"/>
    <cellStyle name="표준 3 3 38" xfId="18605" xr:uid="{00000000-0005-0000-0000-0000AF480000}"/>
    <cellStyle name="표준 3 3 39" xfId="18606" xr:uid="{00000000-0005-0000-0000-0000B0480000}"/>
    <cellStyle name="표준 3 3 4" xfId="18607" xr:uid="{00000000-0005-0000-0000-0000B1480000}"/>
    <cellStyle name="표준 3 3 40" xfId="18608" xr:uid="{00000000-0005-0000-0000-0000B2480000}"/>
    <cellStyle name="표준 3 3 5" xfId="18609" xr:uid="{00000000-0005-0000-0000-0000B3480000}"/>
    <cellStyle name="표준 3 3 6" xfId="18610" xr:uid="{00000000-0005-0000-0000-0000B4480000}"/>
    <cellStyle name="표준 3 3 7" xfId="18611" xr:uid="{00000000-0005-0000-0000-0000B5480000}"/>
    <cellStyle name="표준 3 3 8" xfId="18612" xr:uid="{00000000-0005-0000-0000-0000B6480000}"/>
    <cellStyle name="표준 3 3 9" xfId="18613" xr:uid="{00000000-0005-0000-0000-0000B7480000}"/>
    <cellStyle name="표준 3 3_101103_주성분마스터최종_v9" xfId="18614" xr:uid="{00000000-0005-0000-0000-0000B8480000}"/>
    <cellStyle name="표준 3 30" xfId="18615" xr:uid="{00000000-0005-0000-0000-0000B9480000}"/>
    <cellStyle name="표준 3 31" xfId="18616" xr:uid="{00000000-0005-0000-0000-0000BA480000}"/>
    <cellStyle name="표준 3 32" xfId="18617" xr:uid="{00000000-0005-0000-0000-0000BB480000}"/>
    <cellStyle name="표준 3 33" xfId="18618" xr:uid="{00000000-0005-0000-0000-0000BC480000}"/>
    <cellStyle name="표준 3 34" xfId="18619" xr:uid="{00000000-0005-0000-0000-0000BD480000}"/>
    <cellStyle name="표준 3 35" xfId="18620" xr:uid="{00000000-0005-0000-0000-0000BE480000}"/>
    <cellStyle name="표준 3 36" xfId="18621" xr:uid="{00000000-0005-0000-0000-0000BF480000}"/>
    <cellStyle name="표준 3 37" xfId="18622" xr:uid="{00000000-0005-0000-0000-0000C0480000}"/>
    <cellStyle name="표준 3 38" xfId="18623" xr:uid="{00000000-0005-0000-0000-0000C1480000}"/>
    <cellStyle name="표준 3 39" xfId="18624" xr:uid="{00000000-0005-0000-0000-0000C2480000}"/>
    <cellStyle name="표준 3 4" xfId="18625" xr:uid="{00000000-0005-0000-0000-0000C3480000}"/>
    <cellStyle name="표준 3 4 10" xfId="18626" xr:uid="{00000000-0005-0000-0000-0000C4480000}"/>
    <cellStyle name="표준 3 4 11" xfId="18627" xr:uid="{00000000-0005-0000-0000-0000C5480000}"/>
    <cellStyle name="표준 3 4 12" xfId="18628" xr:uid="{00000000-0005-0000-0000-0000C6480000}"/>
    <cellStyle name="표준 3 4 13" xfId="18629" xr:uid="{00000000-0005-0000-0000-0000C7480000}"/>
    <cellStyle name="표준 3 4 14" xfId="18630" xr:uid="{00000000-0005-0000-0000-0000C8480000}"/>
    <cellStyle name="표준 3 4 15" xfId="18631" xr:uid="{00000000-0005-0000-0000-0000C9480000}"/>
    <cellStyle name="표준 3 4 16" xfId="18632" xr:uid="{00000000-0005-0000-0000-0000CA480000}"/>
    <cellStyle name="표준 3 4 17" xfId="18633" xr:uid="{00000000-0005-0000-0000-0000CB480000}"/>
    <cellStyle name="표준 3 4 18" xfId="18634" xr:uid="{00000000-0005-0000-0000-0000CC480000}"/>
    <cellStyle name="표준 3 4 19" xfId="18635" xr:uid="{00000000-0005-0000-0000-0000CD480000}"/>
    <cellStyle name="표준 3 4 2" xfId="18636" xr:uid="{00000000-0005-0000-0000-0000CE480000}"/>
    <cellStyle name="표준 3 4 2 2" xfId="18637" xr:uid="{00000000-0005-0000-0000-0000CF480000}"/>
    <cellStyle name="표준 3 4 2 2 2" xfId="18638" xr:uid="{00000000-0005-0000-0000-0000D0480000}"/>
    <cellStyle name="표준 3 4 2 2 2 2" xfId="18639" xr:uid="{00000000-0005-0000-0000-0000D1480000}"/>
    <cellStyle name="표준 3 4 2 2 3" xfId="18640" xr:uid="{00000000-0005-0000-0000-0000D2480000}"/>
    <cellStyle name="표준 3 4 2 3" xfId="18641" xr:uid="{00000000-0005-0000-0000-0000D3480000}"/>
    <cellStyle name="표준 3 4 2 3 2" xfId="18642" xr:uid="{00000000-0005-0000-0000-0000D4480000}"/>
    <cellStyle name="표준 3 4 2 4" xfId="18643" xr:uid="{00000000-0005-0000-0000-0000D5480000}"/>
    <cellStyle name="표준 3 4 20" xfId="18644" xr:uid="{00000000-0005-0000-0000-0000D6480000}"/>
    <cellStyle name="표준 3 4 21" xfId="18645" xr:uid="{00000000-0005-0000-0000-0000D7480000}"/>
    <cellStyle name="표준 3 4 22" xfId="18646" xr:uid="{00000000-0005-0000-0000-0000D8480000}"/>
    <cellStyle name="표준 3 4 23" xfId="18647" xr:uid="{00000000-0005-0000-0000-0000D9480000}"/>
    <cellStyle name="표준 3 4 24" xfId="18648" xr:uid="{00000000-0005-0000-0000-0000DA480000}"/>
    <cellStyle name="표준 3 4 25" xfId="18649" xr:uid="{00000000-0005-0000-0000-0000DB480000}"/>
    <cellStyle name="표준 3 4 26" xfId="18650" xr:uid="{00000000-0005-0000-0000-0000DC480000}"/>
    <cellStyle name="표준 3 4 27" xfId="18651" xr:uid="{00000000-0005-0000-0000-0000DD480000}"/>
    <cellStyle name="표준 3 4 28" xfId="18652" xr:uid="{00000000-0005-0000-0000-0000DE480000}"/>
    <cellStyle name="표준 3 4 29" xfId="18653" xr:uid="{00000000-0005-0000-0000-0000DF480000}"/>
    <cellStyle name="표준 3 4 3" xfId="18654" xr:uid="{00000000-0005-0000-0000-0000E0480000}"/>
    <cellStyle name="표준 3 4 30" xfId="18655" xr:uid="{00000000-0005-0000-0000-0000E1480000}"/>
    <cellStyle name="표준 3 4 31" xfId="18656" xr:uid="{00000000-0005-0000-0000-0000E2480000}"/>
    <cellStyle name="표준 3 4 32" xfId="18657" xr:uid="{00000000-0005-0000-0000-0000E3480000}"/>
    <cellStyle name="표준 3 4 33" xfId="18658" xr:uid="{00000000-0005-0000-0000-0000E4480000}"/>
    <cellStyle name="표준 3 4 34" xfId="18659" xr:uid="{00000000-0005-0000-0000-0000E5480000}"/>
    <cellStyle name="표준 3 4 35" xfId="18660" xr:uid="{00000000-0005-0000-0000-0000E6480000}"/>
    <cellStyle name="표준 3 4 36" xfId="18661" xr:uid="{00000000-0005-0000-0000-0000E7480000}"/>
    <cellStyle name="표준 3 4 37" xfId="18662" xr:uid="{00000000-0005-0000-0000-0000E8480000}"/>
    <cellStyle name="표준 3 4 38" xfId="18663" xr:uid="{00000000-0005-0000-0000-0000E9480000}"/>
    <cellStyle name="표준 3 4 39" xfId="18664" xr:uid="{00000000-0005-0000-0000-0000EA480000}"/>
    <cellStyle name="표준 3 4 4" xfId="18665" xr:uid="{00000000-0005-0000-0000-0000EB480000}"/>
    <cellStyle name="표준 3 4 4 2" xfId="18666" xr:uid="{00000000-0005-0000-0000-0000EC480000}"/>
    <cellStyle name="표준 3 4 4 2 2" xfId="18667" xr:uid="{00000000-0005-0000-0000-0000ED480000}"/>
    <cellStyle name="표준 3 4 4 3" xfId="18668" xr:uid="{00000000-0005-0000-0000-0000EE480000}"/>
    <cellStyle name="표준 3 4 40" xfId="18669" xr:uid="{00000000-0005-0000-0000-0000EF480000}"/>
    <cellStyle name="표준 3 4 41" xfId="18670" xr:uid="{00000000-0005-0000-0000-0000F0480000}"/>
    <cellStyle name="표준 3 4 42" xfId="18671" xr:uid="{00000000-0005-0000-0000-0000F1480000}"/>
    <cellStyle name="표준 3 4 43" xfId="18672" xr:uid="{00000000-0005-0000-0000-0000F2480000}"/>
    <cellStyle name="표준 3 4 5" xfId="18673" xr:uid="{00000000-0005-0000-0000-0000F3480000}"/>
    <cellStyle name="표준 3 4 5 2" xfId="18674" xr:uid="{00000000-0005-0000-0000-0000F4480000}"/>
    <cellStyle name="표준 3 4 6" xfId="18675" xr:uid="{00000000-0005-0000-0000-0000F5480000}"/>
    <cellStyle name="표준 3 4 7" xfId="18676" xr:uid="{00000000-0005-0000-0000-0000F6480000}"/>
    <cellStyle name="표준 3 4 8" xfId="18677" xr:uid="{00000000-0005-0000-0000-0000F7480000}"/>
    <cellStyle name="표준 3 4 9" xfId="18678" xr:uid="{00000000-0005-0000-0000-0000F8480000}"/>
    <cellStyle name="표준 3 40" xfId="18679" xr:uid="{00000000-0005-0000-0000-0000F9480000}"/>
    <cellStyle name="표준 3 41" xfId="18680" xr:uid="{00000000-0005-0000-0000-0000FA480000}"/>
    <cellStyle name="표준 3 5" xfId="18681" xr:uid="{00000000-0005-0000-0000-0000FB480000}"/>
    <cellStyle name="표준 3 6" xfId="18682" xr:uid="{00000000-0005-0000-0000-0000FC480000}"/>
    <cellStyle name="표준 3 7" xfId="18683" xr:uid="{00000000-0005-0000-0000-0000FD480000}"/>
    <cellStyle name="표준 3 8" xfId="18684" xr:uid="{00000000-0005-0000-0000-0000FE480000}"/>
    <cellStyle name="표준 3 8 2" xfId="18685" xr:uid="{00000000-0005-0000-0000-0000FF480000}"/>
    <cellStyle name="표준 3 9" xfId="18686" xr:uid="{00000000-0005-0000-0000-000000490000}"/>
    <cellStyle name="표준 3_101103_주성분마스터최종_v9" xfId="18687" xr:uid="{00000000-0005-0000-0000-000001490000}"/>
    <cellStyle name="표준 30" xfId="18688" xr:uid="{00000000-0005-0000-0000-000002490000}"/>
    <cellStyle name="표준 31" xfId="18689" xr:uid="{00000000-0005-0000-0000-000003490000}"/>
    <cellStyle name="표준 31 10" xfId="18690" xr:uid="{00000000-0005-0000-0000-000004490000}"/>
    <cellStyle name="표준 31 10 2" xfId="18691" xr:uid="{00000000-0005-0000-0000-000005490000}"/>
    <cellStyle name="표준 31 11" xfId="18692" xr:uid="{00000000-0005-0000-0000-000006490000}"/>
    <cellStyle name="표준 31 11 2" xfId="18693" xr:uid="{00000000-0005-0000-0000-000007490000}"/>
    <cellStyle name="표준 31 12" xfId="18694" xr:uid="{00000000-0005-0000-0000-000008490000}"/>
    <cellStyle name="표준 31 12 2" xfId="18695" xr:uid="{00000000-0005-0000-0000-000009490000}"/>
    <cellStyle name="표준 31 13" xfId="18696" xr:uid="{00000000-0005-0000-0000-00000A490000}"/>
    <cellStyle name="표준 31 13 2" xfId="18697" xr:uid="{00000000-0005-0000-0000-00000B490000}"/>
    <cellStyle name="표준 31 14" xfId="18698" xr:uid="{00000000-0005-0000-0000-00000C490000}"/>
    <cellStyle name="표준 31 14 2" xfId="18699" xr:uid="{00000000-0005-0000-0000-00000D490000}"/>
    <cellStyle name="표준 31 15" xfId="18700" xr:uid="{00000000-0005-0000-0000-00000E490000}"/>
    <cellStyle name="표준 31 15 2" xfId="18701" xr:uid="{00000000-0005-0000-0000-00000F490000}"/>
    <cellStyle name="표준 31 16" xfId="18702" xr:uid="{00000000-0005-0000-0000-000010490000}"/>
    <cellStyle name="표준 31 16 2" xfId="18703" xr:uid="{00000000-0005-0000-0000-000011490000}"/>
    <cellStyle name="표준 31 17" xfId="18704" xr:uid="{00000000-0005-0000-0000-000012490000}"/>
    <cellStyle name="표준 31 17 2" xfId="18705" xr:uid="{00000000-0005-0000-0000-000013490000}"/>
    <cellStyle name="표준 31 18" xfId="18706" xr:uid="{00000000-0005-0000-0000-000014490000}"/>
    <cellStyle name="표준 31 18 2" xfId="18707" xr:uid="{00000000-0005-0000-0000-000015490000}"/>
    <cellStyle name="표준 31 19" xfId="18708" xr:uid="{00000000-0005-0000-0000-000016490000}"/>
    <cellStyle name="표준 31 19 2" xfId="18709" xr:uid="{00000000-0005-0000-0000-000017490000}"/>
    <cellStyle name="표준 31 2" xfId="18710" xr:uid="{00000000-0005-0000-0000-000018490000}"/>
    <cellStyle name="표준 31 2 10" xfId="18711" xr:uid="{00000000-0005-0000-0000-000019490000}"/>
    <cellStyle name="표준 31 2 10 2" xfId="18712" xr:uid="{00000000-0005-0000-0000-00001A490000}"/>
    <cellStyle name="표준 31 2 11" xfId="18713" xr:uid="{00000000-0005-0000-0000-00001B490000}"/>
    <cellStyle name="표준 31 2 11 2" xfId="18714" xr:uid="{00000000-0005-0000-0000-00001C490000}"/>
    <cellStyle name="표준 31 2 12" xfId="18715" xr:uid="{00000000-0005-0000-0000-00001D490000}"/>
    <cellStyle name="표준 31 2 12 2" xfId="18716" xr:uid="{00000000-0005-0000-0000-00001E490000}"/>
    <cellStyle name="표준 31 2 13" xfId="18717" xr:uid="{00000000-0005-0000-0000-00001F490000}"/>
    <cellStyle name="표준 31 2 13 2" xfId="18718" xr:uid="{00000000-0005-0000-0000-000020490000}"/>
    <cellStyle name="표준 31 2 14" xfId="18719" xr:uid="{00000000-0005-0000-0000-000021490000}"/>
    <cellStyle name="표준 31 2 14 2" xfId="18720" xr:uid="{00000000-0005-0000-0000-000022490000}"/>
    <cellStyle name="표준 31 2 15" xfId="18721" xr:uid="{00000000-0005-0000-0000-000023490000}"/>
    <cellStyle name="표준 31 2 15 2" xfId="18722" xr:uid="{00000000-0005-0000-0000-000024490000}"/>
    <cellStyle name="표준 31 2 16" xfId="18723" xr:uid="{00000000-0005-0000-0000-000025490000}"/>
    <cellStyle name="표준 31 2 16 2" xfId="18724" xr:uid="{00000000-0005-0000-0000-000026490000}"/>
    <cellStyle name="표준 31 2 17" xfId="18725" xr:uid="{00000000-0005-0000-0000-000027490000}"/>
    <cellStyle name="표준 31 2 2" xfId="18726" xr:uid="{00000000-0005-0000-0000-000028490000}"/>
    <cellStyle name="표준 31 2 2 2" xfId="18727" xr:uid="{00000000-0005-0000-0000-000029490000}"/>
    <cellStyle name="표준 31 2 3" xfId="18728" xr:uid="{00000000-0005-0000-0000-00002A490000}"/>
    <cellStyle name="표준 31 2 3 2" xfId="18729" xr:uid="{00000000-0005-0000-0000-00002B490000}"/>
    <cellStyle name="표준 31 2 4" xfId="18730" xr:uid="{00000000-0005-0000-0000-00002C490000}"/>
    <cellStyle name="표준 31 2 4 2" xfId="18731" xr:uid="{00000000-0005-0000-0000-00002D490000}"/>
    <cellStyle name="표준 31 2 5" xfId="18732" xr:uid="{00000000-0005-0000-0000-00002E490000}"/>
    <cellStyle name="표준 31 2 5 2" xfId="18733" xr:uid="{00000000-0005-0000-0000-00002F490000}"/>
    <cellStyle name="표준 31 2 6" xfId="18734" xr:uid="{00000000-0005-0000-0000-000030490000}"/>
    <cellStyle name="표준 31 2 6 2" xfId="18735" xr:uid="{00000000-0005-0000-0000-000031490000}"/>
    <cellStyle name="표준 31 2 7" xfId="18736" xr:uid="{00000000-0005-0000-0000-000032490000}"/>
    <cellStyle name="표준 31 2 7 2" xfId="18737" xr:uid="{00000000-0005-0000-0000-000033490000}"/>
    <cellStyle name="표준 31 2 8" xfId="18738" xr:uid="{00000000-0005-0000-0000-000034490000}"/>
    <cellStyle name="표준 31 2 8 2" xfId="18739" xr:uid="{00000000-0005-0000-0000-000035490000}"/>
    <cellStyle name="표준 31 2 9" xfId="18740" xr:uid="{00000000-0005-0000-0000-000036490000}"/>
    <cellStyle name="표준 31 2 9 2" xfId="18741" xr:uid="{00000000-0005-0000-0000-000037490000}"/>
    <cellStyle name="표준 31 20" xfId="18742" xr:uid="{00000000-0005-0000-0000-000038490000}"/>
    <cellStyle name="표준 31 20 2" xfId="18743" xr:uid="{00000000-0005-0000-0000-000039490000}"/>
    <cellStyle name="표준 31 21" xfId="18744" xr:uid="{00000000-0005-0000-0000-00003A490000}"/>
    <cellStyle name="표준 31 21 2" xfId="18745" xr:uid="{00000000-0005-0000-0000-00003B490000}"/>
    <cellStyle name="표준 31 22" xfId="18746" xr:uid="{00000000-0005-0000-0000-00003C490000}"/>
    <cellStyle name="표준 31 22 2" xfId="18747" xr:uid="{00000000-0005-0000-0000-00003D490000}"/>
    <cellStyle name="표준 31 23" xfId="18748" xr:uid="{00000000-0005-0000-0000-00003E490000}"/>
    <cellStyle name="표준 31 23 2" xfId="18749" xr:uid="{00000000-0005-0000-0000-00003F490000}"/>
    <cellStyle name="표준 31 24" xfId="18750" xr:uid="{00000000-0005-0000-0000-000040490000}"/>
    <cellStyle name="표준 31 24 2" xfId="18751" xr:uid="{00000000-0005-0000-0000-000041490000}"/>
    <cellStyle name="표준 31 25" xfId="18752" xr:uid="{00000000-0005-0000-0000-000042490000}"/>
    <cellStyle name="표준 31 25 2" xfId="18753" xr:uid="{00000000-0005-0000-0000-000043490000}"/>
    <cellStyle name="표준 31 26" xfId="18754" xr:uid="{00000000-0005-0000-0000-000044490000}"/>
    <cellStyle name="표준 31 26 2" xfId="18755" xr:uid="{00000000-0005-0000-0000-000045490000}"/>
    <cellStyle name="표준 31 27" xfId="18756" xr:uid="{00000000-0005-0000-0000-000046490000}"/>
    <cellStyle name="표준 31 27 2" xfId="18757" xr:uid="{00000000-0005-0000-0000-000047490000}"/>
    <cellStyle name="표준 31 28" xfId="18758" xr:uid="{00000000-0005-0000-0000-000048490000}"/>
    <cellStyle name="표준 31 28 2" xfId="18759" xr:uid="{00000000-0005-0000-0000-000049490000}"/>
    <cellStyle name="표준 31 29" xfId="18760" xr:uid="{00000000-0005-0000-0000-00004A490000}"/>
    <cellStyle name="표준 31 29 2" xfId="18761" xr:uid="{00000000-0005-0000-0000-00004B490000}"/>
    <cellStyle name="표준 31 3" xfId="18762" xr:uid="{00000000-0005-0000-0000-00004C490000}"/>
    <cellStyle name="표준 31 3 10" xfId="18763" xr:uid="{00000000-0005-0000-0000-00004D490000}"/>
    <cellStyle name="표준 31 3 10 2" xfId="18764" xr:uid="{00000000-0005-0000-0000-00004E490000}"/>
    <cellStyle name="표준 31 3 11" xfId="18765" xr:uid="{00000000-0005-0000-0000-00004F490000}"/>
    <cellStyle name="표준 31 3 11 2" xfId="18766" xr:uid="{00000000-0005-0000-0000-000050490000}"/>
    <cellStyle name="표준 31 3 12" xfId="18767" xr:uid="{00000000-0005-0000-0000-000051490000}"/>
    <cellStyle name="표준 31 3 12 2" xfId="18768" xr:uid="{00000000-0005-0000-0000-000052490000}"/>
    <cellStyle name="표준 31 3 13" xfId="18769" xr:uid="{00000000-0005-0000-0000-000053490000}"/>
    <cellStyle name="표준 31 3 13 2" xfId="18770" xr:uid="{00000000-0005-0000-0000-000054490000}"/>
    <cellStyle name="표준 31 3 14" xfId="18771" xr:uid="{00000000-0005-0000-0000-000055490000}"/>
    <cellStyle name="표준 31 3 14 2" xfId="18772" xr:uid="{00000000-0005-0000-0000-000056490000}"/>
    <cellStyle name="표준 31 3 15" xfId="18773" xr:uid="{00000000-0005-0000-0000-000057490000}"/>
    <cellStyle name="표준 31 3 15 2" xfId="18774" xr:uid="{00000000-0005-0000-0000-000058490000}"/>
    <cellStyle name="표준 31 3 16" xfId="18775" xr:uid="{00000000-0005-0000-0000-000059490000}"/>
    <cellStyle name="표준 31 3 16 2" xfId="18776" xr:uid="{00000000-0005-0000-0000-00005A490000}"/>
    <cellStyle name="표준 31 3 17" xfId="18777" xr:uid="{00000000-0005-0000-0000-00005B490000}"/>
    <cellStyle name="표준 31 3 2" xfId="18778" xr:uid="{00000000-0005-0000-0000-00005C490000}"/>
    <cellStyle name="표준 31 3 2 2" xfId="18779" xr:uid="{00000000-0005-0000-0000-00005D490000}"/>
    <cellStyle name="표준 31 3 3" xfId="18780" xr:uid="{00000000-0005-0000-0000-00005E490000}"/>
    <cellStyle name="표준 31 3 3 2" xfId="18781" xr:uid="{00000000-0005-0000-0000-00005F490000}"/>
    <cellStyle name="표준 31 3 4" xfId="18782" xr:uid="{00000000-0005-0000-0000-000060490000}"/>
    <cellStyle name="표준 31 3 4 2" xfId="18783" xr:uid="{00000000-0005-0000-0000-000061490000}"/>
    <cellStyle name="표준 31 3 5" xfId="18784" xr:uid="{00000000-0005-0000-0000-000062490000}"/>
    <cellStyle name="표준 31 3 5 2" xfId="18785" xr:uid="{00000000-0005-0000-0000-000063490000}"/>
    <cellStyle name="표준 31 3 6" xfId="18786" xr:uid="{00000000-0005-0000-0000-000064490000}"/>
    <cellStyle name="표준 31 3 6 2" xfId="18787" xr:uid="{00000000-0005-0000-0000-000065490000}"/>
    <cellStyle name="표준 31 3 7" xfId="18788" xr:uid="{00000000-0005-0000-0000-000066490000}"/>
    <cellStyle name="표준 31 3 7 2" xfId="18789" xr:uid="{00000000-0005-0000-0000-000067490000}"/>
    <cellStyle name="표준 31 3 8" xfId="18790" xr:uid="{00000000-0005-0000-0000-000068490000}"/>
    <cellStyle name="표준 31 3 8 2" xfId="18791" xr:uid="{00000000-0005-0000-0000-000069490000}"/>
    <cellStyle name="표준 31 3 9" xfId="18792" xr:uid="{00000000-0005-0000-0000-00006A490000}"/>
    <cellStyle name="표준 31 3 9 2" xfId="18793" xr:uid="{00000000-0005-0000-0000-00006B490000}"/>
    <cellStyle name="표준 31 30" xfId="18794" xr:uid="{00000000-0005-0000-0000-00006C490000}"/>
    <cellStyle name="표준 31 30 2" xfId="18795" xr:uid="{00000000-0005-0000-0000-00006D490000}"/>
    <cellStyle name="표준 31 31" xfId="18796" xr:uid="{00000000-0005-0000-0000-00006E490000}"/>
    <cellStyle name="표준 31 31 2" xfId="18797" xr:uid="{00000000-0005-0000-0000-00006F490000}"/>
    <cellStyle name="표준 31 32" xfId="18798" xr:uid="{00000000-0005-0000-0000-000070490000}"/>
    <cellStyle name="표준 31 4" xfId="18799" xr:uid="{00000000-0005-0000-0000-000071490000}"/>
    <cellStyle name="표준 31 4 10" xfId="18800" xr:uid="{00000000-0005-0000-0000-000072490000}"/>
    <cellStyle name="표준 31 4 10 2" xfId="18801" xr:uid="{00000000-0005-0000-0000-000073490000}"/>
    <cellStyle name="표준 31 4 11" xfId="18802" xr:uid="{00000000-0005-0000-0000-000074490000}"/>
    <cellStyle name="표준 31 4 11 2" xfId="18803" xr:uid="{00000000-0005-0000-0000-000075490000}"/>
    <cellStyle name="표준 31 4 12" xfId="18804" xr:uid="{00000000-0005-0000-0000-000076490000}"/>
    <cellStyle name="표준 31 4 12 2" xfId="18805" xr:uid="{00000000-0005-0000-0000-000077490000}"/>
    <cellStyle name="표준 31 4 13" xfId="18806" xr:uid="{00000000-0005-0000-0000-000078490000}"/>
    <cellStyle name="표준 31 4 13 2" xfId="18807" xr:uid="{00000000-0005-0000-0000-000079490000}"/>
    <cellStyle name="표준 31 4 14" xfId="18808" xr:uid="{00000000-0005-0000-0000-00007A490000}"/>
    <cellStyle name="표준 31 4 14 2" xfId="18809" xr:uid="{00000000-0005-0000-0000-00007B490000}"/>
    <cellStyle name="표준 31 4 15" xfId="18810" xr:uid="{00000000-0005-0000-0000-00007C490000}"/>
    <cellStyle name="표준 31 4 15 2" xfId="18811" xr:uid="{00000000-0005-0000-0000-00007D490000}"/>
    <cellStyle name="표준 31 4 16" xfId="18812" xr:uid="{00000000-0005-0000-0000-00007E490000}"/>
    <cellStyle name="표준 31 4 16 2" xfId="18813" xr:uid="{00000000-0005-0000-0000-00007F490000}"/>
    <cellStyle name="표준 31 4 17" xfId="18814" xr:uid="{00000000-0005-0000-0000-000080490000}"/>
    <cellStyle name="표준 31 4 2" xfId="18815" xr:uid="{00000000-0005-0000-0000-000081490000}"/>
    <cellStyle name="표준 31 4 2 2" xfId="18816" xr:uid="{00000000-0005-0000-0000-000082490000}"/>
    <cellStyle name="표준 31 4 3" xfId="18817" xr:uid="{00000000-0005-0000-0000-000083490000}"/>
    <cellStyle name="표준 31 4 3 2" xfId="18818" xr:uid="{00000000-0005-0000-0000-000084490000}"/>
    <cellStyle name="표준 31 4 4" xfId="18819" xr:uid="{00000000-0005-0000-0000-000085490000}"/>
    <cellStyle name="표준 31 4 4 2" xfId="18820" xr:uid="{00000000-0005-0000-0000-000086490000}"/>
    <cellStyle name="표준 31 4 5" xfId="18821" xr:uid="{00000000-0005-0000-0000-000087490000}"/>
    <cellStyle name="표준 31 4 5 2" xfId="18822" xr:uid="{00000000-0005-0000-0000-000088490000}"/>
    <cellStyle name="표준 31 4 6" xfId="18823" xr:uid="{00000000-0005-0000-0000-000089490000}"/>
    <cellStyle name="표준 31 4 6 2" xfId="18824" xr:uid="{00000000-0005-0000-0000-00008A490000}"/>
    <cellStyle name="표준 31 4 7" xfId="18825" xr:uid="{00000000-0005-0000-0000-00008B490000}"/>
    <cellStyle name="표준 31 4 7 2" xfId="18826" xr:uid="{00000000-0005-0000-0000-00008C490000}"/>
    <cellStyle name="표준 31 4 8" xfId="18827" xr:uid="{00000000-0005-0000-0000-00008D490000}"/>
    <cellStyle name="표준 31 4 8 2" xfId="18828" xr:uid="{00000000-0005-0000-0000-00008E490000}"/>
    <cellStyle name="표준 31 4 9" xfId="18829" xr:uid="{00000000-0005-0000-0000-00008F490000}"/>
    <cellStyle name="표준 31 4 9 2" xfId="18830" xr:uid="{00000000-0005-0000-0000-000090490000}"/>
    <cellStyle name="표준 31 5" xfId="18831" xr:uid="{00000000-0005-0000-0000-000091490000}"/>
    <cellStyle name="표준 31 5 10" xfId="18832" xr:uid="{00000000-0005-0000-0000-000092490000}"/>
    <cellStyle name="표준 31 5 10 2" xfId="18833" xr:uid="{00000000-0005-0000-0000-000093490000}"/>
    <cellStyle name="표준 31 5 11" xfId="18834" xr:uid="{00000000-0005-0000-0000-000094490000}"/>
    <cellStyle name="표준 31 5 11 2" xfId="18835" xr:uid="{00000000-0005-0000-0000-000095490000}"/>
    <cellStyle name="표준 31 5 12" xfId="18836" xr:uid="{00000000-0005-0000-0000-000096490000}"/>
    <cellStyle name="표준 31 5 12 2" xfId="18837" xr:uid="{00000000-0005-0000-0000-000097490000}"/>
    <cellStyle name="표준 31 5 13" xfId="18838" xr:uid="{00000000-0005-0000-0000-000098490000}"/>
    <cellStyle name="표준 31 5 13 2" xfId="18839" xr:uid="{00000000-0005-0000-0000-000099490000}"/>
    <cellStyle name="표준 31 5 14" xfId="18840" xr:uid="{00000000-0005-0000-0000-00009A490000}"/>
    <cellStyle name="표준 31 5 14 2" xfId="18841" xr:uid="{00000000-0005-0000-0000-00009B490000}"/>
    <cellStyle name="표준 31 5 15" xfId="18842" xr:uid="{00000000-0005-0000-0000-00009C490000}"/>
    <cellStyle name="표준 31 5 15 2" xfId="18843" xr:uid="{00000000-0005-0000-0000-00009D490000}"/>
    <cellStyle name="표준 31 5 16" xfId="18844" xr:uid="{00000000-0005-0000-0000-00009E490000}"/>
    <cellStyle name="표준 31 5 16 2" xfId="18845" xr:uid="{00000000-0005-0000-0000-00009F490000}"/>
    <cellStyle name="표준 31 5 17" xfId="18846" xr:uid="{00000000-0005-0000-0000-0000A0490000}"/>
    <cellStyle name="표준 31 5 2" xfId="18847" xr:uid="{00000000-0005-0000-0000-0000A1490000}"/>
    <cellStyle name="표준 31 5 2 2" xfId="18848" xr:uid="{00000000-0005-0000-0000-0000A2490000}"/>
    <cellStyle name="표준 31 5 3" xfId="18849" xr:uid="{00000000-0005-0000-0000-0000A3490000}"/>
    <cellStyle name="표준 31 5 3 2" xfId="18850" xr:uid="{00000000-0005-0000-0000-0000A4490000}"/>
    <cellStyle name="표준 31 5 4" xfId="18851" xr:uid="{00000000-0005-0000-0000-0000A5490000}"/>
    <cellStyle name="표준 31 5 4 2" xfId="18852" xr:uid="{00000000-0005-0000-0000-0000A6490000}"/>
    <cellStyle name="표준 31 5 5" xfId="18853" xr:uid="{00000000-0005-0000-0000-0000A7490000}"/>
    <cellStyle name="표준 31 5 5 2" xfId="18854" xr:uid="{00000000-0005-0000-0000-0000A8490000}"/>
    <cellStyle name="표준 31 5 6" xfId="18855" xr:uid="{00000000-0005-0000-0000-0000A9490000}"/>
    <cellStyle name="표준 31 5 6 2" xfId="18856" xr:uid="{00000000-0005-0000-0000-0000AA490000}"/>
    <cellStyle name="표준 31 5 7" xfId="18857" xr:uid="{00000000-0005-0000-0000-0000AB490000}"/>
    <cellStyle name="표준 31 5 7 2" xfId="18858" xr:uid="{00000000-0005-0000-0000-0000AC490000}"/>
    <cellStyle name="표준 31 5 8" xfId="18859" xr:uid="{00000000-0005-0000-0000-0000AD490000}"/>
    <cellStyle name="표준 31 5 8 2" xfId="18860" xr:uid="{00000000-0005-0000-0000-0000AE490000}"/>
    <cellStyle name="표준 31 5 9" xfId="18861" xr:uid="{00000000-0005-0000-0000-0000AF490000}"/>
    <cellStyle name="표준 31 5 9 2" xfId="18862" xr:uid="{00000000-0005-0000-0000-0000B0490000}"/>
    <cellStyle name="표준 31 6" xfId="18863" xr:uid="{00000000-0005-0000-0000-0000B1490000}"/>
    <cellStyle name="표준 31 6 10" xfId="18864" xr:uid="{00000000-0005-0000-0000-0000B2490000}"/>
    <cellStyle name="표준 31 6 10 2" xfId="18865" xr:uid="{00000000-0005-0000-0000-0000B3490000}"/>
    <cellStyle name="표준 31 6 11" xfId="18866" xr:uid="{00000000-0005-0000-0000-0000B4490000}"/>
    <cellStyle name="표준 31 6 11 2" xfId="18867" xr:uid="{00000000-0005-0000-0000-0000B5490000}"/>
    <cellStyle name="표준 31 6 12" xfId="18868" xr:uid="{00000000-0005-0000-0000-0000B6490000}"/>
    <cellStyle name="표준 31 6 12 2" xfId="18869" xr:uid="{00000000-0005-0000-0000-0000B7490000}"/>
    <cellStyle name="표준 31 6 13" xfId="18870" xr:uid="{00000000-0005-0000-0000-0000B8490000}"/>
    <cellStyle name="표준 31 6 13 2" xfId="18871" xr:uid="{00000000-0005-0000-0000-0000B9490000}"/>
    <cellStyle name="표준 31 6 14" xfId="18872" xr:uid="{00000000-0005-0000-0000-0000BA490000}"/>
    <cellStyle name="표준 31 6 14 2" xfId="18873" xr:uid="{00000000-0005-0000-0000-0000BB490000}"/>
    <cellStyle name="표준 31 6 15" xfId="18874" xr:uid="{00000000-0005-0000-0000-0000BC490000}"/>
    <cellStyle name="표준 31 6 15 2" xfId="18875" xr:uid="{00000000-0005-0000-0000-0000BD490000}"/>
    <cellStyle name="표준 31 6 16" xfId="18876" xr:uid="{00000000-0005-0000-0000-0000BE490000}"/>
    <cellStyle name="표준 31 6 16 2" xfId="18877" xr:uid="{00000000-0005-0000-0000-0000BF490000}"/>
    <cellStyle name="표준 31 6 17" xfId="18878" xr:uid="{00000000-0005-0000-0000-0000C0490000}"/>
    <cellStyle name="표준 31 6 2" xfId="18879" xr:uid="{00000000-0005-0000-0000-0000C1490000}"/>
    <cellStyle name="표준 31 6 2 2" xfId="18880" xr:uid="{00000000-0005-0000-0000-0000C2490000}"/>
    <cellStyle name="표준 31 6 3" xfId="18881" xr:uid="{00000000-0005-0000-0000-0000C3490000}"/>
    <cellStyle name="표준 31 6 3 2" xfId="18882" xr:uid="{00000000-0005-0000-0000-0000C4490000}"/>
    <cellStyle name="표준 31 6 4" xfId="18883" xr:uid="{00000000-0005-0000-0000-0000C5490000}"/>
    <cellStyle name="표준 31 6 4 2" xfId="18884" xr:uid="{00000000-0005-0000-0000-0000C6490000}"/>
    <cellStyle name="표준 31 6 5" xfId="18885" xr:uid="{00000000-0005-0000-0000-0000C7490000}"/>
    <cellStyle name="표준 31 6 5 2" xfId="18886" xr:uid="{00000000-0005-0000-0000-0000C8490000}"/>
    <cellStyle name="표준 31 6 6" xfId="18887" xr:uid="{00000000-0005-0000-0000-0000C9490000}"/>
    <cellStyle name="표준 31 6 6 2" xfId="18888" xr:uid="{00000000-0005-0000-0000-0000CA490000}"/>
    <cellStyle name="표준 31 6 7" xfId="18889" xr:uid="{00000000-0005-0000-0000-0000CB490000}"/>
    <cellStyle name="표준 31 6 7 2" xfId="18890" xr:uid="{00000000-0005-0000-0000-0000CC490000}"/>
    <cellStyle name="표준 31 6 8" xfId="18891" xr:uid="{00000000-0005-0000-0000-0000CD490000}"/>
    <cellStyle name="표준 31 6 8 2" xfId="18892" xr:uid="{00000000-0005-0000-0000-0000CE490000}"/>
    <cellStyle name="표준 31 6 9" xfId="18893" xr:uid="{00000000-0005-0000-0000-0000CF490000}"/>
    <cellStyle name="표준 31 6 9 2" xfId="18894" xr:uid="{00000000-0005-0000-0000-0000D0490000}"/>
    <cellStyle name="표준 31 7" xfId="18895" xr:uid="{00000000-0005-0000-0000-0000D1490000}"/>
    <cellStyle name="표준 31 7 10" xfId="18896" xr:uid="{00000000-0005-0000-0000-0000D2490000}"/>
    <cellStyle name="표준 31 7 10 2" xfId="18897" xr:uid="{00000000-0005-0000-0000-0000D3490000}"/>
    <cellStyle name="표준 31 7 11" xfId="18898" xr:uid="{00000000-0005-0000-0000-0000D4490000}"/>
    <cellStyle name="표준 31 7 11 2" xfId="18899" xr:uid="{00000000-0005-0000-0000-0000D5490000}"/>
    <cellStyle name="표준 31 7 12" xfId="18900" xr:uid="{00000000-0005-0000-0000-0000D6490000}"/>
    <cellStyle name="표준 31 7 12 2" xfId="18901" xr:uid="{00000000-0005-0000-0000-0000D7490000}"/>
    <cellStyle name="표준 31 7 13" xfId="18902" xr:uid="{00000000-0005-0000-0000-0000D8490000}"/>
    <cellStyle name="표준 31 7 13 2" xfId="18903" xr:uid="{00000000-0005-0000-0000-0000D9490000}"/>
    <cellStyle name="표준 31 7 14" xfId="18904" xr:uid="{00000000-0005-0000-0000-0000DA490000}"/>
    <cellStyle name="표준 31 7 14 2" xfId="18905" xr:uid="{00000000-0005-0000-0000-0000DB490000}"/>
    <cellStyle name="표준 31 7 15" xfId="18906" xr:uid="{00000000-0005-0000-0000-0000DC490000}"/>
    <cellStyle name="표준 31 7 15 2" xfId="18907" xr:uid="{00000000-0005-0000-0000-0000DD490000}"/>
    <cellStyle name="표준 31 7 16" xfId="18908" xr:uid="{00000000-0005-0000-0000-0000DE490000}"/>
    <cellStyle name="표준 31 7 16 2" xfId="18909" xr:uid="{00000000-0005-0000-0000-0000DF490000}"/>
    <cellStyle name="표준 31 7 17" xfId="18910" xr:uid="{00000000-0005-0000-0000-0000E0490000}"/>
    <cellStyle name="표준 31 7 2" xfId="18911" xr:uid="{00000000-0005-0000-0000-0000E1490000}"/>
    <cellStyle name="표준 31 7 2 2" xfId="18912" xr:uid="{00000000-0005-0000-0000-0000E2490000}"/>
    <cellStyle name="표준 31 7 3" xfId="18913" xr:uid="{00000000-0005-0000-0000-0000E3490000}"/>
    <cellStyle name="표준 31 7 3 2" xfId="18914" xr:uid="{00000000-0005-0000-0000-0000E4490000}"/>
    <cellStyle name="표준 31 7 4" xfId="18915" xr:uid="{00000000-0005-0000-0000-0000E5490000}"/>
    <cellStyle name="표준 31 7 4 2" xfId="18916" xr:uid="{00000000-0005-0000-0000-0000E6490000}"/>
    <cellStyle name="표준 31 7 5" xfId="18917" xr:uid="{00000000-0005-0000-0000-0000E7490000}"/>
    <cellStyle name="표준 31 7 5 2" xfId="18918" xr:uid="{00000000-0005-0000-0000-0000E8490000}"/>
    <cellStyle name="표준 31 7 6" xfId="18919" xr:uid="{00000000-0005-0000-0000-0000E9490000}"/>
    <cellStyle name="표준 31 7 6 2" xfId="18920" xr:uid="{00000000-0005-0000-0000-0000EA490000}"/>
    <cellStyle name="표준 31 7 7" xfId="18921" xr:uid="{00000000-0005-0000-0000-0000EB490000}"/>
    <cellStyle name="표준 31 7 7 2" xfId="18922" xr:uid="{00000000-0005-0000-0000-0000EC490000}"/>
    <cellStyle name="표준 31 7 8" xfId="18923" xr:uid="{00000000-0005-0000-0000-0000ED490000}"/>
    <cellStyle name="표준 31 7 8 2" xfId="18924" xr:uid="{00000000-0005-0000-0000-0000EE490000}"/>
    <cellStyle name="표준 31 7 9" xfId="18925" xr:uid="{00000000-0005-0000-0000-0000EF490000}"/>
    <cellStyle name="표준 31 7 9 2" xfId="18926" xr:uid="{00000000-0005-0000-0000-0000F0490000}"/>
    <cellStyle name="표준 31 8" xfId="18927" xr:uid="{00000000-0005-0000-0000-0000F1490000}"/>
    <cellStyle name="표준 31 8 10" xfId="18928" xr:uid="{00000000-0005-0000-0000-0000F2490000}"/>
    <cellStyle name="표준 31 8 10 2" xfId="18929" xr:uid="{00000000-0005-0000-0000-0000F3490000}"/>
    <cellStyle name="표준 31 8 11" xfId="18930" xr:uid="{00000000-0005-0000-0000-0000F4490000}"/>
    <cellStyle name="표준 31 8 11 2" xfId="18931" xr:uid="{00000000-0005-0000-0000-0000F5490000}"/>
    <cellStyle name="표준 31 8 12" xfId="18932" xr:uid="{00000000-0005-0000-0000-0000F6490000}"/>
    <cellStyle name="표준 31 8 12 2" xfId="18933" xr:uid="{00000000-0005-0000-0000-0000F7490000}"/>
    <cellStyle name="표준 31 8 13" xfId="18934" xr:uid="{00000000-0005-0000-0000-0000F8490000}"/>
    <cellStyle name="표준 31 8 13 2" xfId="18935" xr:uid="{00000000-0005-0000-0000-0000F9490000}"/>
    <cellStyle name="표준 31 8 14" xfId="18936" xr:uid="{00000000-0005-0000-0000-0000FA490000}"/>
    <cellStyle name="표준 31 8 14 2" xfId="18937" xr:uid="{00000000-0005-0000-0000-0000FB490000}"/>
    <cellStyle name="표준 31 8 15" xfId="18938" xr:uid="{00000000-0005-0000-0000-0000FC490000}"/>
    <cellStyle name="표준 31 8 15 2" xfId="18939" xr:uid="{00000000-0005-0000-0000-0000FD490000}"/>
    <cellStyle name="표준 31 8 16" xfId="18940" xr:uid="{00000000-0005-0000-0000-0000FE490000}"/>
    <cellStyle name="표준 31 8 16 2" xfId="18941" xr:uid="{00000000-0005-0000-0000-0000FF490000}"/>
    <cellStyle name="표준 31 8 17" xfId="18942" xr:uid="{00000000-0005-0000-0000-0000004A0000}"/>
    <cellStyle name="표준 31 8 2" xfId="18943" xr:uid="{00000000-0005-0000-0000-0000014A0000}"/>
    <cellStyle name="표준 31 8 2 2" xfId="18944" xr:uid="{00000000-0005-0000-0000-0000024A0000}"/>
    <cellStyle name="표준 31 8 3" xfId="18945" xr:uid="{00000000-0005-0000-0000-0000034A0000}"/>
    <cellStyle name="표준 31 8 3 2" xfId="18946" xr:uid="{00000000-0005-0000-0000-0000044A0000}"/>
    <cellStyle name="표준 31 8 4" xfId="18947" xr:uid="{00000000-0005-0000-0000-0000054A0000}"/>
    <cellStyle name="표준 31 8 4 2" xfId="18948" xr:uid="{00000000-0005-0000-0000-0000064A0000}"/>
    <cellStyle name="표준 31 8 5" xfId="18949" xr:uid="{00000000-0005-0000-0000-0000074A0000}"/>
    <cellStyle name="표준 31 8 5 2" xfId="18950" xr:uid="{00000000-0005-0000-0000-0000084A0000}"/>
    <cellStyle name="표준 31 8 6" xfId="18951" xr:uid="{00000000-0005-0000-0000-0000094A0000}"/>
    <cellStyle name="표준 31 8 6 2" xfId="18952" xr:uid="{00000000-0005-0000-0000-00000A4A0000}"/>
    <cellStyle name="표준 31 8 7" xfId="18953" xr:uid="{00000000-0005-0000-0000-00000B4A0000}"/>
    <cellStyle name="표준 31 8 7 2" xfId="18954" xr:uid="{00000000-0005-0000-0000-00000C4A0000}"/>
    <cellStyle name="표준 31 8 8" xfId="18955" xr:uid="{00000000-0005-0000-0000-00000D4A0000}"/>
    <cellStyle name="표준 31 8 8 2" xfId="18956" xr:uid="{00000000-0005-0000-0000-00000E4A0000}"/>
    <cellStyle name="표준 31 8 9" xfId="18957" xr:uid="{00000000-0005-0000-0000-00000F4A0000}"/>
    <cellStyle name="표준 31 8 9 2" xfId="18958" xr:uid="{00000000-0005-0000-0000-0000104A0000}"/>
    <cellStyle name="표준 31 9" xfId="18959" xr:uid="{00000000-0005-0000-0000-0000114A0000}"/>
    <cellStyle name="표준 31 9 2" xfId="18960" xr:uid="{00000000-0005-0000-0000-0000124A0000}"/>
    <cellStyle name="표준 32" xfId="18961" xr:uid="{00000000-0005-0000-0000-0000134A0000}"/>
    <cellStyle name="표준 33" xfId="18962" xr:uid="{00000000-0005-0000-0000-0000144A0000}"/>
    <cellStyle name="표준 34" xfId="18963" xr:uid="{00000000-0005-0000-0000-0000154A0000}"/>
    <cellStyle name="표준 35" xfId="18964" xr:uid="{00000000-0005-0000-0000-0000164A0000}"/>
    <cellStyle name="표준 36" xfId="18965" xr:uid="{00000000-0005-0000-0000-0000174A0000}"/>
    <cellStyle name="표준 37" xfId="18966" xr:uid="{00000000-0005-0000-0000-0000184A0000}"/>
    <cellStyle name="표준 37 10" xfId="18967" xr:uid="{00000000-0005-0000-0000-0000194A0000}"/>
    <cellStyle name="표준 37 10 2" xfId="18968" xr:uid="{00000000-0005-0000-0000-00001A4A0000}"/>
    <cellStyle name="표준 37 11" xfId="18969" xr:uid="{00000000-0005-0000-0000-00001B4A0000}"/>
    <cellStyle name="표준 37 11 2" xfId="18970" xr:uid="{00000000-0005-0000-0000-00001C4A0000}"/>
    <cellStyle name="표준 37 12" xfId="18971" xr:uid="{00000000-0005-0000-0000-00001D4A0000}"/>
    <cellStyle name="표준 37 12 2" xfId="18972" xr:uid="{00000000-0005-0000-0000-00001E4A0000}"/>
    <cellStyle name="표준 37 13" xfId="18973" xr:uid="{00000000-0005-0000-0000-00001F4A0000}"/>
    <cellStyle name="표준 37 13 2" xfId="18974" xr:uid="{00000000-0005-0000-0000-0000204A0000}"/>
    <cellStyle name="표준 37 14" xfId="18975" xr:uid="{00000000-0005-0000-0000-0000214A0000}"/>
    <cellStyle name="표준 37 14 2" xfId="18976" xr:uid="{00000000-0005-0000-0000-0000224A0000}"/>
    <cellStyle name="표준 37 15" xfId="18977" xr:uid="{00000000-0005-0000-0000-0000234A0000}"/>
    <cellStyle name="표준 37 15 2" xfId="18978" xr:uid="{00000000-0005-0000-0000-0000244A0000}"/>
    <cellStyle name="표준 37 16" xfId="18979" xr:uid="{00000000-0005-0000-0000-0000254A0000}"/>
    <cellStyle name="표준 37 16 2" xfId="18980" xr:uid="{00000000-0005-0000-0000-0000264A0000}"/>
    <cellStyle name="표준 37 17" xfId="18981" xr:uid="{00000000-0005-0000-0000-0000274A0000}"/>
    <cellStyle name="표준 37 17 2" xfId="18982" xr:uid="{00000000-0005-0000-0000-0000284A0000}"/>
    <cellStyle name="표준 37 18" xfId="18983" xr:uid="{00000000-0005-0000-0000-0000294A0000}"/>
    <cellStyle name="표준 37 18 2" xfId="18984" xr:uid="{00000000-0005-0000-0000-00002A4A0000}"/>
    <cellStyle name="표준 37 19" xfId="18985" xr:uid="{00000000-0005-0000-0000-00002B4A0000}"/>
    <cellStyle name="표준 37 19 2" xfId="18986" xr:uid="{00000000-0005-0000-0000-00002C4A0000}"/>
    <cellStyle name="표준 37 2" xfId="18987" xr:uid="{00000000-0005-0000-0000-00002D4A0000}"/>
    <cellStyle name="표준 37 2 10" xfId="18988" xr:uid="{00000000-0005-0000-0000-00002E4A0000}"/>
    <cellStyle name="표준 37 2 10 2" xfId="18989" xr:uid="{00000000-0005-0000-0000-00002F4A0000}"/>
    <cellStyle name="표준 37 2 11" xfId="18990" xr:uid="{00000000-0005-0000-0000-0000304A0000}"/>
    <cellStyle name="표준 37 2 11 2" xfId="18991" xr:uid="{00000000-0005-0000-0000-0000314A0000}"/>
    <cellStyle name="표준 37 2 12" xfId="18992" xr:uid="{00000000-0005-0000-0000-0000324A0000}"/>
    <cellStyle name="표준 37 2 12 2" xfId="18993" xr:uid="{00000000-0005-0000-0000-0000334A0000}"/>
    <cellStyle name="표준 37 2 13" xfId="18994" xr:uid="{00000000-0005-0000-0000-0000344A0000}"/>
    <cellStyle name="표준 37 2 13 2" xfId="18995" xr:uid="{00000000-0005-0000-0000-0000354A0000}"/>
    <cellStyle name="표준 37 2 14" xfId="18996" xr:uid="{00000000-0005-0000-0000-0000364A0000}"/>
    <cellStyle name="표준 37 2 14 2" xfId="18997" xr:uid="{00000000-0005-0000-0000-0000374A0000}"/>
    <cellStyle name="표준 37 2 15" xfId="18998" xr:uid="{00000000-0005-0000-0000-0000384A0000}"/>
    <cellStyle name="표준 37 2 15 2" xfId="18999" xr:uid="{00000000-0005-0000-0000-0000394A0000}"/>
    <cellStyle name="표준 37 2 16" xfId="19000" xr:uid="{00000000-0005-0000-0000-00003A4A0000}"/>
    <cellStyle name="표준 37 2 16 2" xfId="19001" xr:uid="{00000000-0005-0000-0000-00003B4A0000}"/>
    <cellStyle name="표준 37 2 17" xfId="19002" xr:uid="{00000000-0005-0000-0000-00003C4A0000}"/>
    <cellStyle name="표준 37 2 2" xfId="19003" xr:uid="{00000000-0005-0000-0000-00003D4A0000}"/>
    <cellStyle name="표준 37 2 2 2" xfId="19004" xr:uid="{00000000-0005-0000-0000-00003E4A0000}"/>
    <cellStyle name="표준 37 2 3" xfId="19005" xr:uid="{00000000-0005-0000-0000-00003F4A0000}"/>
    <cellStyle name="표준 37 2 3 2" xfId="19006" xr:uid="{00000000-0005-0000-0000-0000404A0000}"/>
    <cellStyle name="표준 37 2 4" xfId="19007" xr:uid="{00000000-0005-0000-0000-0000414A0000}"/>
    <cellStyle name="표준 37 2 4 2" xfId="19008" xr:uid="{00000000-0005-0000-0000-0000424A0000}"/>
    <cellStyle name="표준 37 2 5" xfId="19009" xr:uid="{00000000-0005-0000-0000-0000434A0000}"/>
    <cellStyle name="표준 37 2 5 2" xfId="19010" xr:uid="{00000000-0005-0000-0000-0000444A0000}"/>
    <cellStyle name="표준 37 2 6" xfId="19011" xr:uid="{00000000-0005-0000-0000-0000454A0000}"/>
    <cellStyle name="표준 37 2 6 2" xfId="19012" xr:uid="{00000000-0005-0000-0000-0000464A0000}"/>
    <cellStyle name="표준 37 2 7" xfId="19013" xr:uid="{00000000-0005-0000-0000-0000474A0000}"/>
    <cellStyle name="표준 37 2 7 2" xfId="19014" xr:uid="{00000000-0005-0000-0000-0000484A0000}"/>
    <cellStyle name="표준 37 2 8" xfId="19015" xr:uid="{00000000-0005-0000-0000-0000494A0000}"/>
    <cellStyle name="표준 37 2 8 2" xfId="19016" xr:uid="{00000000-0005-0000-0000-00004A4A0000}"/>
    <cellStyle name="표준 37 2 9" xfId="19017" xr:uid="{00000000-0005-0000-0000-00004B4A0000}"/>
    <cellStyle name="표준 37 2 9 2" xfId="19018" xr:uid="{00000000-0005-0000-0000-00004C4A0000}"/>
    <cellStyle name="표준 37 20" xfId="19019" xr:uid="{00000000-0005-0000-0000-00004D4A0000}"/>
    <cellStyle name="표준 37 20 2" xfId="19020" xr:uid="{00000000-0005-0000-0000-00004E4A0000}"/>
    <cellStyle name="표준 37 21" xfId="19021" xr:uid="{00000000-0005-0000-0000-00004F4A0000}"/>
    <cellStyle name="표준 37 21 2" xfId="19022" xr:uid="{00000000-0005-0000-0000-0000504A0000}"/>
    <cellStyle name="표준 37 22" xfId="19023" xr:uid="{00000000-0005-0000-0000-0000514A0000}"/>
    <cellStyle name="표준 37 22 2" xfId="19024" xr:uid="{00000000-0005-0000-0000-0000524A0000}"/>
    <cellStyle name="표준 37 23" xfId="19025" xr:uid="{00000000-0005-0000-0000-0000534A0000}"/>
    <cellStyle name="표준 37 23 2" xfId="19026" xr:uid="{00000000-0005-0000-0000-0000544A0000}"/>
    <cellStyle name="표준 37 24" xfId="19027" xr:uid="{00000000-0005-0000-0000-0000554A0000}"/>
    <cellStyle name="표준 37 24 2" xfId="19028" xr:uid="{00000000-0005-0000-0000-0000564A0000}"/>
    <cellStyle name="표준 37 25" xfId="19029" xr:uid="{00000000-0005-0000-0000-0000574A0000}"/>
    <cellStyle name="표준 37 25 2" xfId="19030" xr:uid="{00000000-0005-0000-0000-0000584A0000}"/>
    <cellStyle name="표준 37 26" xfId="19031" xr:uid="{00000000-0005-0000-0000-0000594A0000}"/>
    <cellStyle name="표준 37 26 2" xfId="19032" xr:uid="{00000000-0005-0000-0000-00005A4A0000}"/>
    <cellStyle name="표준 37 27" xfId="19033" xr:uid="{00000000-0005-0000-0000-00005B4A0000}"/>
    <cellStyle name="표준 37 27 2" xfId="19034" xr:uid="{00000000-0005-0000-0000-00005C4A0000}"/>
    <cellStyle name="표준 37 28" xfId="19035" xr:uid="{00000000-0005-0000-0000-00005D4A0000}"/>
    <cellStyle name="표준 37 28 2" xfId="19036" xr:uid="{00000000-0005-0000-0000-00005E4A0000}"/>
    <cellStyle name="표준 37 29" xfId="19037" xr:uid="{00000000-0005-0000-0000-00005F4A0000}"/>
    <cellStyle name="표준 37 29 2" xfId="19038" xr:uid="{00000000-0005-0000-0000-0000604A0000}"/>
    <cellStyle name="표준 37 3" xfId="19039" xr:uid="{00000000-0005-0000-0000-0000614A0000}"/>
    <cellStyle name="표준 37 3 10" xfId="19040" xr:uid="{00000000-0005-0000-0000-0000624A0000}"/>
    <cellStyle name="표준 37 3 10 2" xfId="19041" xr:uid="{00000000-0005-0000-0000-0000634A0000}"/>
    <cellStyle name="표준 37 3 11" xfId="19042" xr:uid="{00000000-0005-0000-0000-0000644A0000}"/>
    <cellStyle name="표준 37 3 11 2" xfId="19043" xr:uid="{00000000-0005-0000-0000-0000654A0000}"/>
    <cellStyle name="표준 37 3 12" xfId="19044" xr:uid="{00000000-0005-0000-0000-0000664A0000}"/>
    <cellStyle name="표준 37 3 12 2" xfId="19045" xr:uid="{00000000-0005-0000-0000-0000674A0000}"/>
    <cellStyle name="표준 37 3 13" xfId="19046" xr:uid="{00000000-0005-0000-0000-0000684A0000}"/>
    <cellStyle name="표준 37 3 13 2" xfId="19047" xr:uid="{00000000-0005-0000-0000-0000694A0000}"/>
    <cellStyle name="표준 37 3 14" xfId="19048" xr:uid="{00000000-0005-0000-0000-00006A4A0000}"/>
    <cellStyle name="표준 37 3 14 2" xfId="19049" xr:uid="{00000000-0005-0000-0000-00006B4A0000}"/>
    <cellStyle name="표준 37 3 15" xfId="19050" xr:uid="{00000000-0005-0000-0000-00006C4A0000}"/>
    <cellStyle name="표준 37 3 15 2" xfId="19051" xr:uid="{00000000-0005-0000-0000-00006D4A0000}"/>
    <cellStyle name="표준 37 3 16" xfId="19052" xr:uid="{00000000-0005-0000-0000-00006E4A0000}"/>
    <cellStyle name="표준 37 3 16 2" xfId="19053" xr:uid="{00000000-0005-0000-0000-00006F4A0000}"/>
    <cellStyle name="표준 37 3 17" xfId="19054" xr:uid="{00000000-0005-0000-0000-0000704A0000}"/>
    <cellStyle name="표준 37 3 2" xfId="19055" xr:uid="{00000000-0005-0000-0000-0000714A0000}"/>
    <cellStyle name="표준 37 3 2 2" xfId="19056" xr:uid="{00000000-0005-0000-0000-0000724A0000}"/>
    <cellStyle name="표준 37 3 3" xfId="19057" xr:uid="{00000000-0005-0000-0000-0000734A0000}"/>
    <cellStyle name="표준 37 3 3 2" xfId="19058" xr:uid="{00000000-0005-0000-0000-0000744A0000}"/>
    <cellStyle name="표준 37 3 4" xfId="19059" xr:uid="{00000000-0005-0000-0000-0000754A0000}"/>
    <cellStyle name="표준 37 3 4 2" xfId="19060" xr:uid="{00000000-0005-0000-0000-0000764A0000}"/>
    <cellStyle name="표준 37 3 5" xfId="19061" xr:uid="{00000000-0005-0000-0000-0000774A0000}"/>
    <cellStyle name="표준 37 3 5 2" xfId="19062" xr:uid="{00000000-0005-0000-0000-0000784A0000}"/>
    <cellStyle name="표준 37 3 6" xfId="19063" xr:uid="{00000000-0005-0000-0000-0000794A0000}"/>
    <cellStyle name="표준 37 3 6 2" xfId="19064" xr:uid="{00000000-0005-0000-0000-00007A4A0000}"/>
    <cellStyle name="표준 37 3 7" xfId="19065" xr:uid="{00000000-0005-0000-0000-00007B4A0000}"/>
    <cellStyle name="표준 37 3 7 2" xfId="19066" xr:uid="{00000000-0005-0000-0000-00007C4A0000}"/>
    <cellStyle name="표준 37 3 8" xfId="19067" xr:uid="{00000000-0005-0000-0000-00007D4A0000}"/>
    <cellStyle name="표준 37 3 8 2" xfId="19068" xr:uid="{00000000-0005-0000-0000-00007E4A0000}"/>
    <cellStyle name="표준 37 3 9" xfId="19069" xr:uid="{00000000-0005-0000-0000-00007F4A0000}"/>
    <cellStyle name="표준 37 3 9 2" xfId="19070" xr:uid="{00000000-0005-0000-0000-0000804A0000}"/>
    <cellStyle name="표준 37 30" xfId="19071" xr:uid="{00000000-0005-0000-0000-0000814A0000}"/>
    <cellStyle name="표준 37 30 2" xfId="19072" xr:uid="{00000000-0005-0000-0000-0000824A0000}"/>
    <cellStyle name="표준 37 31" xfId="19073" xr:uid="{00000000-0005-0000-0000-0000834A0000}"/>
    <cellStyle name="표준 37 31 2" xfId="19074" xr:uid="{00000000-0005-0000-0000-0000844A0000}"/>
    <cellStyle name="표준 37 32" xfId="19075" xr:uid="{00000000-0005-0000-0000-0000854A0000}"/>
    <cellStyle name="표준 37 32 2" xfId="19076" xr:uid="{00000000-0005-0000-0000-0000864A0000}"/>
    <cellStyle name="표준 37 33" xfId="19077" xr:uid="{00000000-0005-0000-0000-0000874A0000}"/>
    <cellStyle name="표준 37 4" xfId="19078" xr:uid="{00000000-0005-0000-0000-0000884A0000}"/>
    <cellStyle name="표준 37 4 10" xfId="19079" xr:uid="{00000000-0005-0000-0000-0000894A0000}"/>
    <cellStyle name="표준 37 4 10 2" xfId="19080" xr:uid="{00000000-0005-0000-0000-00008A4A0000}"/>
    <cellStyle name="표준 37 4 11" xfId="19081" xr:uid="{00000000-0005-0000-0000-00008B4A0000}"/>
    <cellStyle name="표준 37 4 11 2" xfId="19082" xr:uid="{00000000-0005-0000-0000-00008C4A0000}"/>
    <cellStyle name="표준 37 4 12" xfId="19083" xr:uid="{00000000-0005-0000-0000-00008D4A0000}"/>
    <cellStyle name="표준 37 4 12 2" xfId="19084" xr:uid="{00000000-0005-0000-0000-00008E4A0000}"/>
    <cellStyle name="표준 37 4 13" xfId="19085" xr:uid="{00000000-0005-0000-0000-00008F4A0000}"/>
    <cellStyle name="표준 37 4 13 2" xfId="19086" xr:uid="{00000000-0005-0000-0000-0000904A0000}"/>
    <cellStyle name="표준 37 4 14" xfId="19087" xr:uid="{00000000-0005-0000-0000-0000914A0000}"/>
    <cellStyle name="표준 37 4 14 2" xfId="19088" xr:uid="{00000000-0005-0000-0000-0000924A0000}"/>
    <cellStyle name="표준 37 4 15" xfId="19089" xr:uid="{00000000-0005-0000-0000-0000934A0000}"/>
    <cellStyle name="표준 37 4 15 2" xfId="19090" xr:uid="{00000000-0005-0000-0000-0000944A0000}"/>
    <cellStyle name="표준 37 4 16" xfId="19091" xr:uid="{00000000-0005-0000-0000-0000954A0000}"/>
    <cellStyle name="표준 37 4 16 2" xfId="19092" xr:uid="{00000000-0005-0000-0000-0000964A0000}"/>
    <cellStyle name="표준 37 4 17" xfId="19093" xr:uid="{00000000-0005-0000-0000-0000974A0000}"/>
    <cellStyle name="표준 37 4 2" xfId="19094" xr:uid="{00000000-0005-0000-0000-0000984A0000}"/>
    <cellStyle name="표준 37 4 2 2" xfId="19095" xr:uid="{00000000-0005-0000-0000-0000994A0000}"/>
    <cellStyle name="표준 37 4 3" xfId="19096" xr:uid="{00000000-0005-0000-0000-00009A4A0000}"/>
    <cellStyle name="표준 37 4 3 2" xfId="19097" xr:uid="{00000000-0005-0000-0000-00009B4A0000}"/>
    <cellStyle name="표준 37 4 4" xfId="19098" xr:uid="{00000000-0005-0000-0000-00009C4A0000}"/>
    <cellStyle name="표준 37 4 4 2" xfId="19099" xr:uid="{00000000-0005-0000-0000-00009D4A0000}"/>
    <cellStyle name="표준 37 4 5" xfId="19100" xr:uid="{00000000-0005-0000-0000-00009E4A0000}"/>
    <cellStyle name="표준 37 4 5 2" xfId="19101" xr:uid="{00000000-0005-0000-0000-00009F4A0000}"/>
    <cellStyle name="표준 37 4 6" xfId="19102" xr:uid="{00000000-0005-0000-0000-0000A04A0000}"/>
    <cellStyle name="표준 37 4 6 2" xfId="19103" xr:uid="{00000000-0005-0000-0000-0000A14A0000}"/>
    <cellStyle name="표준 37 4 7" xfId="19104" xr:uid="{00000000-0005-0000-0000-0000A24A0000}"/>
    <cellStyle name="표준 37 4 7 2" xfId="19105" xr:uid="{00000000-0005-0000-0000-0000A34A0000}"/>
    <cellStyle name="표준 37 4 8" xfId="19106" xr:uid="{00000000-0005-0000-0000-0000A44A0000}"/>
    <cellStyle name="표준 37 4 8 2" xfId="19107" xr:uid="{00000000-0005-0000-0000-0000A54A0000}"/>
    <cellStyle name="표준 37 4 9" xfId="19108" xr:uid="{00000000-0005-0000-0000-0000A64A0000}"/>
    <cellStyle name="표준 37 4 9 2" xfId="19109" xr:uid="{00000000-0005-0000-0000-0000A74A0000}"/>
    <cellStyle name="표준 37 5" xfId="19110" xr:uid="{00000000-0005-0000-0000-0000A84A0000}"/>
    <cellStyle name="표준 37 5 10" xfId="19111" xr:uid="{00000000-0005-0000-0000-0000A94A0000}"/>
    <cellStyle name="표준 37 5 10 2" xfId="19112" xr:uid="{00000000-0005-0000-0000-0000AA4A0000}"/>
    <cellStyle name="표준 37 5 11" xfId="19113" xr:uid="{00000000-0005-0000-0000-0000AB4A0000}"/>
    <cellStyle name="표준 37 5 11 2" xfId="19114" xr:uid="{00000000-0005-0000-0000-0000AC4A0000}"/>
    <cellStyle name="표준 37 5 12" xfId="19115" xr:uid="{00000000-0005-0000-0000-0000AD4A0000}"/>
    <cellStyle name="표준 37 5 12 2" xfId="19116" xr:uid="{00000000-0005-0000-0000-0000AE4A0000}"/>
    <cellStyle name="표준 37 5 13" xfId="19117" xr:uid="{00000000-0005-0000-0000-0000AF4A0000}"/>
    <cellStyle name="표준 37 5 13 2" xfId="19118" xr:uid="{00000000-0005-0000-0000-0000B04A0000}"/>
    <cellStyle name="표준 37 5 14" xfId="19119" xr:uid="{00000000-0005-0000-0000-0000B14A0000}"/>
    <cellStyle name="표준 37 5 14 2" xfId="19120" xr:uid="{00000000-0005-0000-0000-0000B24A0000}"/>
    <cellStyle name="표준 37 5 15" xfId="19121" xr:uid="{00000000-0005-0000-0000-0000B34A0000}"/>
    <cellStyle name="표준 37 5 15 2" xfId="19122" xr:uid="{00000000-0005-0000-0000-0000B44A0000}"/>
    <cellStyle name="표준 37 5 16" xfId="19123" xr:uid="{00000000-0005-0000-0000-0000B54A0000}"/>
    <cellStyle name="표준 37 5 16 2" xfId="19124" xr:uid="{00000000-0005-0000-0000-0000B64A0000}"/>
    <cellStyle name="표준 37 5 17" xfId="19125" xr:uid="{00000000-0005-0000-0000-0000B74A0000}"/>
    <cellStyle name="표준 37 5 2" xfId="19126" xr:uid="{00000000-0005-0000-0000-0000B84A0000}"/>
    <cellStyle name="표준 37 5 2 2" xfId="19127" xr:uid="{00000000-0005-0000-0000-0000B94A0000}"/>
    <cellStyle name="표준 37 5 3" xfId="19128" xr:uid="{00000000-0005-0000-0000-0000BA4A0000}"/>
    <cellStyle name="표준 37 5 3 2" xfId="19129" xr:uid="{00000000-0005-0000-0000-0000BB4A0000}"/>
    <cellStyle name="표준 37 5 4" xfId="19130" xr:uid="{00000000-0005-0000-0000-0000BC4A0000}"/>
    <cellStyle name="표준 37 5 4 2" xfId="19131" xr:uid="{00000000-0005-0000-0000-0000BD4A0000}"/>
    <cellStyle name="표준 37 5 5" xfId="19132" xr:uid="{00000000-0005-0000-0000-0000BE4A0000}"/>
    <cellStyle name="표준 37 5 5 2" xfId="19133" xr:uid="{00000000-0005-0000-0000-0000BF4A0000}"/>
    <cellStyle name="표준 37 5 6" xfId="19134" xr:uid="{00000000-0005-0000-0000-0000C04A0000}"/>
    <cellStyle name="표준 37 5 6 2" xfId="19135" xr:uid="{00000000-0005-0000-0000-0000C14A0000}"/>
    <cellStyle name="표준 37 5 7" xfId="19136" xr:uid="{00000000-0005-0000-0000-0000C24A0000}"/>
    <cellStyle name="표준 37 5 7 2" xfId="19137" xr:uid="{00000000-0005-0000-0000-0000C34A0000}"/>
    <cellStyle name="표준 37 5 8" xfId="19138" xr:uid="{00000000-0005-0000-0000-0000C44A0000}"/>
    <cellStyle name="표준 37 5 8 2" xfId="19139" xr:uid="{00000000-0005-0000-0000-0000C54A0000}"/>
    <cellStyle name="표준 37 5 9" xfId="19140" xr:uid="{00000000-0005-0000-0000-0000C64A0000}"/>
    <cellStyle name="표준 37 5 9 2" xfId="19141" xr:uid="{00000000-0005-0000-0000-0000C74A0000}"/>
    <cellStyle name="표준 37 6" xfId="19142" xr:uid="{00000000-0005-0000-0000-0000C84A0000}"/>
    <cellStyle name="표준 37 6 10" xfId="19143" xr:uid="{00000000-0005-0000-0000-0000C94A0000}"/>
    <cellStyle name="표준 37 6 10 2" xfId="19144" xr:uid="{00000000-0005-0000-0000-0000CA4A0000}"/>
    <cellStyle name="표준 37 6 11" xfId="19145" xr:uid="{00000000-0005-0000-0000-0000CB4A0000}"/>
    <cellStyle name="표준 37 6 11 2" xfId="19146" xr:uid="{00000000-0005-0000-0000-0000CC4A0000}"/>
    <cellStyle name="표준 37 6 12" xfId="19147" xr:uid="{00000000-0005-0000-0000-0000CD4A0000}"/>
    <cellStyle name="표준 37 6 12 2" xfId="19148" xr:uid="{00000000-0005-0000-0000-0000CE4A0000}"/>
    <cellStyle name="표준 37 6 13" xfId="19149" xr:uid="{00000000-0005-0000-0000-0000CF4A0000}"/>
    <cellStyle name="표준 37 6 13 2" xfId="19150" xr:uid="{00000000-0005-0000-0000-0000D04A0000}"/>
    <cellStyle name="표준 37 6 14" xfId="19151" xr:uid="{00000000-0005-0000-0000-0000D14A0000}"/>
    <cellStyle name="표준 37 6 14 2" xfId="19152" xr:uid="{00000000-0005-0000-0000-0000D24A0000}"/>
    <cellStyle name="표준 37 6 15" xfId="19153" xr:uid="{00000000-0005-0000-0000-0000D34A0000}"/>
    <cellStyle name="표준 37 6 15 2" xfId="19154" xr:uid="{00000000-0005-0000-0000-0000D44A0000}"/>
    <cellStyle name="표준 37 6 16" xfId="19155" xr:uid="{00000000-0005-0000-0000-0000D54A0000}"/>
    <cellStyle name="표준 37 6 16 2" xfId="19156" xr:uid="{00000000-0005-0000-0000-0000D64A0000}"/>
    <cellStyle name="표준 37 6 17" xfId="19157" xr:uid="{00000000-0005-0000-0000-0000D74A0000}"/>
    <cellStyle name="표준 37 6 2" xfId="19158" xr:uid="{00000000-0005-0000-0000-0000D84A0000}"/>
    <cellStyle name="표준 37 6 2 2" xfId="19159" xr:uid="{00000000-0005-0000-0000-0000D94A0000}"/>
    <cellStyle name="표준 37 6 3" xfId="19160" xr:uid="{00000000-0005-0000-0000-0000DA4A0000}"/>
    <cellStyle name="표준 37 6 3 2" xfId="19161" xr:uid="{00000000-0005-0000-0000-0000DB4A0000}"/>
    <cellStyle name="표준 37 6 4" xfId="19162" xr:uid="{00000000-0005-0000-0000-0000DC4A0000}"/>
    <cellStyle name="표준 37 6 4 2" xfId="19163" xr:uid="{00000000-0005-0000-0000-0000DD4A0000}"/>
    <cellStyle name="표준 37 6 5" xfId="19164" xr:uid="{00000000-0005-0000-0000-0000DE4A0000}"/>
    <cellStyle name="표준 37 6 5 2" xfId="19165" xr:uid="{00000000-0005-0000-0000-0000DF4A0000}"/>
    <cellStyle name="표준 37 6 6" xfId="19166" xr:uid="{00000000-0005-0000-0000-0000E04A0000}"/>
    <cellStyle name="표준 37 6 6 2" xfId="19167" xr:uid="{00000000-0005-0000-0000-0000E14A0000}"/>
    <cellStyle name="표준 37 6 7" xfId="19168" xr:uid="{00000000-0005-0000-0000-0000E24A0000}"/>
    <cellStyle name="표준 37 6 7 2" xfId="19169" xr:uid="{00000000-0005-0000-0000-0000E34A0000}"/>
    <cellStyle name="표준 37 6 8" xfId="19170" xr:uid="{00000000-0005-0000-0000-0000E44A0000}"/>
    <cellStyle name="표준 37 6 8 2" xfId="19171" xr:uid="{00000000-0005-0000-0000-0000E54A0000}"/>
    <cellStyle name="표준 37 6 9" xfId="19172" xr:uid="{00000000-0005-0000-0000-0000E64A0000}"/>
    <cellStyle name="표준 37 6 9 2" xfId="19173" xr:uid="{00000000-0005-0000-0000-0000E74A0000}"/>
    <cellStyle name="표준 37 7" xfId="19174" xr:uid="{00000000-0005-0000-0000-0000E84A0000}"/>
    <cellStyle name="표준 37 7 10" xfId="19175" xr:uid="{00000000-0005-0000-0000-0000E94A0000}"/>
    <cellStyle name="표준 37 7 10 2" xfId="19176" xr:uid="{00000000-0005-0000-0000-0000EA4A0000}"/>
    <cellStyle name="표준 37 7 11" xfId="19177" xr:uid="{00000000-0005-0000-0000-0000EB4A0000}"/>
    <cellStyle name="표준 37 7 11 2" xfId="19178" xr:uid="{00000000-0005-0000-0000-0000EC4A0000}"/>
    <cellStyle name="표준 37 7 12" xfId="19179" xr:uid="{00000000-0005-0000-0000-0000ED4A0000}"/>
    <cellStyle name="표준 37 7 12 2" xfId="19180" xr:uid="{00000000-0005-0000-0000-0000EE4A0000}"/>
    <cellStyle name="표준 37 7 13" xfId="19181" xr:uid="{00000000-0005-0000-0000-0000EF4A0000}"/>
    <cellStyle name="표준 37 7 13 2" xfId="19182" xr:uid="{00000000-0005-0000-0000-0000F04A0000}"/>
    <cellStyle name="표준 37 7 14" xfId="19183" xr:uid="{00000000-0005-0000-0000-0000F14A0000}"/>
    <cellStyle name="표준 37 7 14 2" xfId="19184" xr:uid="{00000000-0005-0000-0000-0000F24A0000}"/>
    <cellStyle name="표준 37 7 15" xfId="19185" xr:uid="{00000000-0005-0000-0000-0000F34A0000}"/>
    <cellStyle name="표준 37 7 15 2" xfId="19186" xr:uid="{00000000-0005-0000-0000-0000F44A0000}"/>
    <cellStyle name="표준 37 7 16" xfId="19187" xr:uid="{00000000-0005-0000-0000-0000F54A0000}"/>
    <cellStyle name="표준 37 7 16 2" xfId="19188" xr:uid="{00000000-0005-0000-0000-0000F64A0000}"/>
    <cellStyle name="표준 37 7 17" xfId="19189" xr:uid="{00000000-0005-0000-0000-0000F74A0000}"/>
    <cellStyle name="표준 37 7 2" xfId="19190" xr:uid="{00000000-0005-0000-0000-0000F84A0000}"/>
    <cellStyle name="표준 37 7 2 2" xfId="19191" xr:uid="{00000000-0005-0000-0000-0000F94A0000}"/>
    <cellStyle name="표준 37 7 3" xfId="19192" xr:uid="{00000000-0005-0000-0000-0000FA4A0000}"/>
    <cellStyle name="표준 37 7 3 2" xfId="19193" xr:uid="{00000000-0005-0000-0000-0000FB4A0000}"/>
    <cellStyle name="표준 37 7 4" xfId="19194" xr:uid="{00000000-0005-0000-0000-0000FC4A0000}"/>
    <cellStyle name="표준 37 7 4 2" xfId="19195" xr:uid="{00000000-0005-0000-0000-0000FD4A0000}"/>
    <cellStyle name="표준 37 7 5" xfId="19196" xr:uid="{00000000-0005-0000-0000-0000FE4A0000}"/>
    <cellStyle name="표준 37 7 5 2" xfId="19197" xr:uid="{00000000-0005-0000-0000-0000FF4A0000}"/>
    <cellStyle name="표준 37 7 6" xfId="19198" xr:uid="{00000000-0005-0000-0000-0000004B0000}"/>
    <cellStyle name="표준 37 7 6 2" xfId="19199" xr:uid="{00000000-0005-0000-0000-0000014B0000}"/>
    <cellStyle name="표준 37 7 7" xfId="19200" xr:uid="{00000000-0005-0000-0000-0000024B0000}"/>
    <cellStyle name="표준 37 7 7 2" xfId="19201" xr:uid="{00000000-0005-0000-0000-0000034B0000}"/>
    <cellStyle name="표준 37 7 8" xfId="19202" xr:uid="{00000000-0005-0000-0000-0000044B0000}"/>
    <cellStyle name="표준 37 7 8 2" xfId="19203" xr:uid="{00000000-0005-0000-0000-0000054B0000}"/>
    <cellStyle name="표준 37 7 9" xfId="19204" xr:uid="{00000000-0005-0000-0000-0000064B0000}"/>
    <cellStyle name="표준 37 7 9 2" xfId="19205" xr:uid="{00000000-0005-0000-0000-0000074B0000}"/>
    <cellStyle name="표준 37 8" xfId="19206" xr:uid="{00000000-0005-0000-0000-0000084B0000}"/>
    <cellStyle name="표준 37 8 10" xfId="19207" xr:uid="{00000000-0005-0000-0000-0000094B0000}"/>
    <cellStyle name="표준 37 8 10 2" xfId="19208" xr:uid="{00000000-0005-0000-0000-00000A4B0000}"/>
    <cellStyle name="표준 37 8 11" xfId="19209" xr:uid="{00000000-0005-0000-0000-00000B4B0000}"/>
    <cellStyle name="표준 37 8 11 2" xfId="19210" xr:uid="{00000000-0005-0000-0000-00000C4B0000}"/>
    <cellStyle name="표준 37 8 12" xfId="19211" xr:uid="{00000000-0005-0000-0000-00000D4B0000}"/>
    <cellStyle name="표준 37 8 12 2" xfId="19212" xr:uid="{00000000-0005-0000-0000-00000E4B0000}"/>
    <cellStyle name="표준 37 8 13" xfId="19213" xr:uid="{00000000-0005-0000-0000-00000F4B0000}"/>
    <cellStyle name="표준 37 8 13 2" xfId="19214" xr:uid="{00000000-0005-0000-0000-0000104B0000}"/>
    <cellStyle name="표준 37 8 14" xfId="19215" xr:uid="{00000000-0005-0000-0000-0000114B0000}"/>
    <cellStyle name="표준 37 8 14 2" xfId="19216" xr:uid="{00000000-0005-0000-0000-0000124B0000}"/>
    <cellStyle name="표준 37 8 15" xfId="19217" xr:uid="{00000000-0005-0000-0000-0000134B0000}"/>
    <cellStyle name="표준 37 8 15 2" xfId="19218" xr:uid="{00000000-0005-0000-0000-0000144B0000}"/>
    <cellStyle name="표준 37 8 16" xfId="19219" xr:uid="{00000000-0005-0000-0000-0000154B0000}"/>
    <cellStyle name="표준 37 8 16 2" xfId="19220" xr:uid="{00000000-0005-0000-0000-0000164B0000}"/>
    <cellStyle name="표준 37 8 17" xfId="19221" xr:uid="{00000000-0005-0000-0000-0000174B0000}"/>
    <cellStyle name="표준 37 8 2" xfId="19222" xr:uid="{00000000-0005-0000-0000-0000184B0000}"/>
    <cellStyle name="표준 37 8 2 2" xfId="19223" xr:uid="{00000000-0005-0000-0000-0000194B0000}"/>
    <cellStyle name="표준 37 8 3" xfId="19224" xr:uid="{00000000-0005-0000-0000-00001A4B0000}"/>
    <cellStyle name="표준 37 8 3 2" xfId="19225" xr:uid="{00000000-0005-0000-0000-00001B4B0000}"/>
    <cellStyle name="표준 37 8 4" xfId="19226" xr:uid="{00000000-0005-0000-0000-00001C4B0000}"/>
    <cellStyle name="표준 37 8 4 2" xfId="19227" xr:uid="{00000000-0005-0000-0000-00001D4B0000}"/>
    <cellStyle name="표준 37 8 5" xfId="19228" xr:uid="{00000000-0005-0000-0000-00001E4B0000}"/>
    <cellStyle name="표준 37 8 5 2" xfId="19229" xr:uid="{00000000-0005-0000-0000-00001F4B0000}"/>
    <cellStyle name="표준 37 8 6" xfId="19230" xr:uid="{00000000-0005-0000-0000-0000204B0000}"/>
    <cellStyle name="표준 37 8 6 2" xfId="19231" xr:uid="{00000000-0005-0000-0000-0000214B0000}"/>
    <cellStyle name="표준 37 8 7" xfId="19232" xr:uid="{00000000-0005-0000-0000-0000224B0000}"/>
    <cellStyle name="표준 37 8 7 2" xfId="19233" xr:uid="{00000000-0005-0000-0000-0000234B0000}"/>
    <cellStyle name="표준 37 8 8" xfId="19234" xr:uid="{00000000-0005-0000-0000-0000244B0000}"/>
    <cellStyle name="표준 37 8 8 2" xfId="19235" xr:uid="{00000000-0005-0000-0000-0000254B0000}"/>
    <cellStyle name="표준 37 8 9" xfId="19236" xr:uid="{00000000-0005-0000-0000-0000264B0000}"/>
    <cellStyle name="표준 37 8 9 2" xfId="19237" xr:uid="{00000000-0005-0000-0000-0000274B0000}"/>
    <cellStyle name="표준 37 9" xfId="19238" xr:uid="{00000000-0005-0000-0000-0000284B0000}"/>
    <cellStyle name="표준 37 9 10" xfId="19239" xr:uid="{00000000-0005-0000-0000-0000294B0000}"/>
    <cellStyle name="표준 37 9 10 2" xfId="19240" xr:uid="{00000000-0005-0000-0000-00002A4B0000}"/>
    <cellStyle name="표준 37 9 11" xfId="19241" xr:uid="{00000000-0005-0000-0000-00002B4B0000}"/>
    <cellStyle name="표준 37 9 11 2" xfId="19242" xr:uid="{00000000-0005-0000-0000-00002C4B0000}"/>
    <cellStyle name="표준 37 9 12" xfId="19243" xr:uid="{00000000-0005-0000-0000-00002D4B0000}"/>
    <cellStyle name="표준 37 9 12 2" xfId="19244" xr:uid="{00000000-0005-0000-0000-00002E4B0000}"/>
    <cellStyle name="표준 37 9 13" xfId="19245" xr:uid="{00000000-0005-0000-0000-00002F4B0000}"/>
    <cellStyle name="표준 37 9 13 2" xfId="19246" xr:uid="{00000000-0005-0000-0000-0000304B0000}"/>
    <cellStyle name="표준 37 9 14" xfId="19247" xr:uid="{00000000-0005-0000-0000-0000314B0000}"/>
    <cellStyle name="표준 37 9 14 2" xfId="19248" xr:uid="{00000000-0005-0000-0000-0000324B0000}"/>
    <cellStyle name="표준 37 9 15" xfId="19249" xr:uid="{00000000-0005-0000-0000-0000334B0000}"/>
    <cellStyle name="표준 37 9 15 2" xfId="19250" xr:uid="{00000000-0005-0000-0000-0000344B0000}"/>
    <cellStyle name="표준 37 9 16" xfId="19251" xr:uid="{00000000-0005-0000-0000-0000354B0000}"/>
    <cellStyle name="표준 37 9 16 2" xfId="19252" xr:uid="{00000000-0005-0000-0000-0000364B0000}"/>
    <cellStyle name="표준 37 9 17" xfId="19253" xr:uid="{00000000-0005-0000-0000-0000374B0000}"/>
    <cellStyle name="표준 37 9 2" xfId="19254" xr:uid="{00000000-0005-0000-0000-0000384B0000}"/>
    <cellStyle name="표준 37 9 2 2" xfId="19255" xr:uid="{00000000-0005-0000-0000-0000394B0000}"/>
    <cellStyle name="표준 37 9 3" xfId="19256" xr:uid="{00000000-0005-0000-0000-00003A4B0000}"/>
    <cellStyle name="표준 37 9 3 2" xfId="19257" xr:uid="{00000000-0005-0000-0000-00003B4B0000}"/>
    <cellStyle name="표준 37 9 4" xfId="19258" xr:uid="{00000000-0005-0000-0000-00003C4B0000}"/>
    <cellStyle name="표준 37 9 4 2" xfId="19259" xr:uid="{00000000-0005-0000-0000-00003D4B0000}"/>
    <cellStyle name="표준 37 9 5" xfId="19260" xr:uid="{00000000-0005-0000-0000-00003E4B0000}"/>
    <cellStyle name="표준 37 9 5 2" xfId="19261" xr:uid="{00000000-0005-0000-0000-00003F4B0000}"/>
    <cellStyle name="표준 37 9 6" xfId="19262" xr:uid="{00000000-0005-0000-0000-0000404B0000}"/>
    <cellStyle name="표준 37 9 6 2" xfId="19263" xr:uid="{00000000-0005-0000-0000-0000414B0000}"/>
    <cellStyle name="표준 37 9 7" xfId="19264" xr:uid="{00000000-0005-0000-0000-0000424B0000}"/>
    <cellStyle name="표준 37 9 7 2" xfId="19265" xr:uid="{00000000-0005-0000-0000-0000434B0000}"/>
    <cellStyle name="표준 37 9 8" xfId="19266" xr:uid="{00000000-0005-0000-0000-0000444B0000}"/>
    <cellStyle name="표준 37 9 8 2" xfId="19267" xr:uid="{00000000-0005-0000-0000-0000454B0000}"/>
    <cellStyle name="표준 37 9 9" xfId="19268" xr:uid="{00000000-0005-0000-0000-0000464B0000}"/>
    <cellStyle name="표준 37 9 9 2" xfId="19269" xr:uid="{00000000-0005-0000-0000-0000474B0000}"/>
    <cellStyle name="표준 38" xfId="19270" xr:uid="{00000000-0005-0000-0000-0000484B0000}"/>
    <cellStyle name="표준 38 10" xfId="19271" xr:uid="{00000000-0005-0000-0000-0000494B0000}"/>
    <cellStyle name="표준 38 10 2" xfId="19272" xr:uid="{00000000-0005-0000-0000-00004A4B0000}"/>
    <cellStyle name="표준 38 11" xfId="19273" xr:uid="{00000000-0005-0000-0000-00004B4B0000}"/>
    <cellStyle name="표준 38 11 2" xfId="19274" xr:uid="{00000000-0005-0000-0000-00004C4B0000}"/>
    <cellStyle name="표준 38 12" xfId="19275" xr:uid="{00000000-0005-0000-0000-00004D4B0000}"/>
    <cellStyle name="표준 38 12 2" xfId="19276" xr:uid="{00000000-0005-0000-0000-00004E4B0000}"/>
    <cellStyle name="표준 38 13" xfId="19277" xr:uid="{00000000-0005-0000-0000-00004F4B0000}"/>
    <cellStyle name="표준 38 13 2" xfId="19278" xr:uid="{00000000-0005-0000-0000-0000504B0000}"/>
    <cellStyle name="표준 38 14" xfId="19279" xr:uid="{00000000-0005-0000-0000-0000514B0000}"/>
    <cellStyle name="표준 38 14 2" xfId="19280" xr:uid="{00000000-0005-0000-0000-0000524B0000}"/>
    <cellStyle name="표준 38 15" xfId="19281" xr:uid="{00000000-0005-0000-0000-0000534B0000}"/>
    <cellStyle name="표준 38 15 2" xfId="19282" xr:uid="{00000000-0005-0000-0000-0000544B0000}"/>
    <cellStyle name="표준 38 16" xfId="19283" xr:uid="{00000000-0005-0000-0000-0000554B0000}"/>
    <cellStyle name="표준 38 16 2" xfId="19284" xr:uid="{00000000-0005-0000-0000-0000564B0000}"/>
    <cellStyle name="표준 38 17" xfId="19285" xr:uid="{00000000-0005-0000-0000-0000574B0000}"/>
    <cellStyle name="표준 38 17 2" xfId="19286" xr:uid="{00000000-0005-0000-0000-0000584B0000}"/>
    <cellStyle name="표준 38 18" xfId="19287" xr:uid="{00000000-0005-0000-0000-0000594B0000}"/>
    <cellStyle name="표준 38 18 2" xfId="19288" xr:uid="{00000000-0005-0000-0000-00005A4B0000}"/>
    <cellStyle name="표준 38 19" xfId="19289" xr:uid="{00000000-0005-0000-0000-00005B4B0000}"/>
    <cellStyle name="표준 38 19 2" xfId="19290" xr:uid="{00000000-0005-0000-0000-00005C4B0000}"/>
    <cellStyle name="표준 38 2" xfId="19291" xr:uid="{00000000-0005-0000-0000-00005D4B0000}"/>
    <cellStyle name="표준 38 2 10" xfId="19292" xr:uid="{00000000-0005-0000-0000-00005E4B0000}"/>
    <cellStyle name="표준 38 2 10 2" xfId="19293" xr:uid="{00000000-0005-0000-0000-00005F4B0000}"/>
    <cellStyle name="표준 38 2 11" xfId="19294" xr:uid="{00000000-0005-0000-0000-0000604B0000}"/>
    <cellStyle name="표준 38 2 11 2" xfId="19295" xr:uid="{00000000-0005-0000-0000-0000614B0000}"/>
    <cellStyle name="표준 38 2 12" xfId="19296" xr:uid="{00000000-0005-0000-0000-0000624B0000}"/>
    <cellStyle name="표준 38 2 12 2" xfId="19297" xr:uid="{00000000-0005-0000-0000-0000634B0000}"/>
    <cellStyle name="표준 38 2 13" xfId="19298" xr:uid="{00000000-0005-0000-0000-0000644B0000}"/>
    <cellStyle name="표준 38 2 13 2" xfId="19299" xr:uid="{00000000-0005-0000-0000-0000654B0000}"/>
    <cellStyle name="표준 38 2 14" xfId="19300" xr:uid="{00000000-0005-0000-0000-0000664B0000}"/>
    <cellStyle name="표준 38 2 14 2" xfId="19301" xr:uid="{00000000-0005-0000-0000-0000674B0000}"/>
    <cellStyle name="표준 38 2 15" xfId="19302" xr:uid="{00000000-0005-0000-0000-0000684B0000}"/>
    <cellStyle name="표준 38 2 15 2" xfId="19303" xr:uid="{00000000-0005-0000-0000-0000694B0000}"/>
    <cellStyle name="표준 38 2 16" xfId="19304" xr:uid="{00000000-0005-0000-0000-00006A4B0000}"/>
    <cellStyle name="표준 38 2 16 2" xfId="19305" xr:uid="{00000000-0005-0000-0000-00006B4B0000}"/>
    <cellStyle name="표준 38 2 17" xfId="19306" xr:uid="{00000000-0005-0000-0000-00006C4B0000}"/>
    <cellStyle name="표준 38 2 2" xfId="19307" xr:uid="{00000000-0005-0000-0000-00006D4B0000}"/>
    <cellStyle name="표준 38 2 2 2" xfId="19308" xr:uid="{00000000-0005-0000-0000-00006E4B0000}"/>
    <cellStyle name="표준 38 2 3" xfId="19309" xr:uid="{00000000-0005-0000-0000-00006F4B0000}"/>
    <cellStyle name="표준 38 2 3 2" xfId="19310" xr:uid="{00000000-0005-0000-0000-0000704B0000}"/>
    <cellStyle name="표준 38 2 4" xfId="19311" xr:uid="{00000000-0005-0000-0000-0000714B0000}"/>
    <cellStyle name="표준 38 2 4 2" xfId="19312" xr:uid="{00000000-0005-0000-0000-0000724B0000}"/>
    <cellStyle name="표준 38 2 5" xfId="19313" xr:uid="{00000000-0005-0000-0000-0000734B0000}"/>
    <cellStyle name="표준 38 2 5 2" xfId="19314" xr:uid="{00000000-0005-0000-0000-0000744B0000}"/>
    <cellStyle name="표준 38 2 6" xfId="19315" xr:uid="{00000000-0005-0000-0000-0000754B0000}"/>
    <cellStyle name="표준 38 2 6 2" xfId="19316" xr:uid="{00000000-0005-0000-0000-0000764B0000}"/>
    <cellStyle name="표준 38 2 7" xfId="19317" xr:uid="{00000000-0005-0000-0000-0000774B0000}"/>
    <cellStyle name="표준 38 2 7 2" xfId="19318" xr:uid="{00000000-0005-0000-0000-0000784B0000}"/>
    <cellStyle name="표준 38 2 8" xfId="19319" xr:uid="{00000000-0005-0000-0000-0000794B0000}"/>
    <cellStyle name="표준 38 2 8 2" xfId="19320" xr:uid="{00000000-0005-0000-0000-00007A4B0000}"/>
    <cellStyle name="표준 38 2 9" xfId="19321" xr:uid="{00000000-0005-0000-0000-00007B4B0000}"/>
    <cellStyle name="표준 38 2 9 2" xfId="19322" xr:uid="{00000000-0005-0000-0000-00007C4B0000}"/>
    <cellStyle name="표준 38 20" xfId="19323" xr:uid="{00000000-0005-0000-0000-00007D4B0000}"/>
    <cellStyle name="표준 38 20 2" xfId="19324" xr:uid="{00000000-0005-0000-0000-00007E4B0000}"/>
    <cellStyle name="표준 38 21" xfId="19325" xr:uid="{00000000-0005-0000-0000-00007F4B0000}"/>
    <cellStyle name="표준 38 21 2" xfId="19326" xr:uid="{00000000-0005-0000-0000-0000804B0000}"/>
    <cellStyle name="표준 38 22" xfId="19327" xr:uid="{00000000-0005-0000-0000-0000814B0000}"/>
    <cellStyle name="표준 38 22 2" xfId="19328" xr:uid="{00000000-0005-0000-0000-0000824B0000}"/>
    <cellStyle name="표준 38 23" xfId="19329" xr:uid="{00000000-0005-0000-0000-0000834B0000}"/>
    <cellStyle name="표준 38 23 2" xfId="19330" xr:uid="{00000000-0005-0000-0000-0000844B0000}"/>
    <cellStyle name="표준 38 24" xfId="19331" xr:uid="{00000000-0005-0000-0000-0000854B0000}"/>
    <cellStyle name="표준 38 24 2" xfId="19332" xr:uid="{00000000-0005-0000-0000-0000864B0000}"/>
    <cellStyle name="표준 38 25" xfId="19333" xr:uid="{00000000-0005-0000-0000-0000874B0000}"/>
    <cellStyle name="표준 38 25 2" xfId="19334" xr:uid="{00000000-0005-0000-0000-0000884B0000}"/>
    <cellStyle name="표준 38 26" xfId="19335" xr:uid="{00000000-0005-0000-0000-0000894B0000}"/>
    <cellStyle name="표준 38 26 2" xfId="19336" xr:uid="{00000000-0005-0000-0000-00008A4B0000}"/>
    <cellStyle name="표준 38 27" xfId="19337" xr:uid="{00000000-0005-0000-0000-00008B4B0000}"/>
    <cellStyle name="표준 38 27 2" xfId="19338" xr:uid="{00000000-0005-0000-0000-00008C4B0000}"/>
    <cellStyle name="표준 38 28" xfId="19339" xr:uid="{00000000-0005-0000-0000-00008D4B0000}"/>
    <cellStyle name="표준 38 28 2" xfId="19340" xr:uid="{00000000-0005-0000-0000-00008E4B0000}"/>
    <cellStyle name="표준 38 29" xfId="19341" xr:uid="{00000000-0005-0000-0000-00008F4B0000}"/>
    <cellStyle name="표준 38 29 2" xfId="19342" xr:uid="{00000000-0005-0000-0000-0000904B0000}"/>
    <cellStyle name="표준 38 3" xfId="19343" xr:uid="{00000000-0005-0000-0000-0000914B0000}"/>
    <cellStyle name="표준 38 3 10" xfId="19344" xr:uid="{00000000-0005-0000-0000-0000924B0000}"/>
    <cellStyle name="표준 38 3 10 2" xfId="19345" xr:uid="{00000000-0005-0000-0000-0000934B0000}"/>
    <cellStyle name="표준 38 3 11" xfId="19346" xr:uid="{00000000-0005-0000-0000-0000944B0000}"/>
    <cellStyle name="표준 38 3 11 2" xfId="19347" xr:uid="{00000000-0005-0000-0000-0000954B0000}"/>
    <cellStyle name="표준 38 3 12" xfId="19348" xr:uid="{00000000-0005-0000-0000-0000964B0000}"/>
    <cellStyle name="표준 38 3 12 2" xfId="19349" xr:uid="{00000000-0005-0000-0000-0000974B0000}"/>
    <cellStyle name="표준 38 3 13" xfId="19350" xr:uid="{00000000-0005-0000-0000-0000984B0000}"/>
    <cellStyle name="표준 38 3 13 2" xfId="19351" xr:uid="{00000000-0005-0000-0000-0000994B0000}"/>
    <cellStyle name="표준 38 3 14" xfId="19352" xr:uid="{00000000-0005-0000-0000-00009A4B0000}"/>
    <cellStyle name="표준 38 3 14 2" xfId="19353" xr:uid="{00000000-0005-0000-0000-00009B4B0000}"/>
    <cellStyle name="표준 38 3 15" xfId="19354" xr:uid="{00000000-0005-0000-0000-00009C4B0000}"/>
    <cellStyle name="표준 38 3 15 2" xfId="19355" xr:uid="{00000000-0005-0000-0000-00009D4B0000}"/>
    <cellStyle name="표준 38 3 16" xfId="19356" xr:uid="{00000000-0005-0000-0000-00009E4B0000}"/>
    <cellStyle name="표준 38 3 16 2" xfId="19357" xr:uid="{00000000-0005-0000-0000-00009F4B0000}"/>
    <cellStyle name="표준 38 3 17" xfId="19358" xr:uid="{00000000-0005-0000-0000-0000A04B0000}"/>
    <cellStyle name="표준 38 3 2" xfId="19359" xr:uid="{00000000-0005-0000-0000-0000A14B0000}"/>
    <cellStyle name="표준 38 3 2 2" xfId="19360" xr:uid="{00000000-0005-0000-0000-0000A24B0000}"/>
    <cellStyle name="표준 38 3 3" xfId="19361" xr:uid="{00000000-0005-0000-0000-0000A34B0000}"/>
    <cellStyle name="표준 38 3 3 2" xfId="19362" xr:uid="{00000000-0005-0000-0000-0000A44B0000}"/>
    <cellStyle name="표준 38 3 4" xfId="19363" xr:uid="{00000000-0005-0000-0000-0000A54B0000}"/>
    <cellStyle name="표준 38 3 4 2" xfId="19364" xr:uid="{00000000-0005-0000-0000-0000A64B0000}"/>
    <cellStyle name="표준 38 3 5" xfId="19365" xr:uid="{00000000-0005-0000-0000-0000A74B0000}"/>
    <cellStyle name="표준 38 3 5 2" xfId="19366" xr:uid="{00000000-0005-0000-0000-0000A84B0000}"/>
    <cellStyle name="표준 38 3 6" xfId="19367" xr:uid="{00000000-0005-0000-0000-0000A94B0000}"/>
    <cellStyle name="표준 38 3 6 2" xfId="19368" xr:uid="{00000000-0005-0000-0000-0000AA4B0000}"/>
    <cellStyle name="표준 38 3 7" xfId="19369" xr:uid="{00000000-0005-0000-0000-0000AB4B0000}"/>
    <cellStyle name="표준 38 3 7 2" xfId="19370" xr:uid="{00000000-0005-0000-0000-0000AC4B0000}"/>
    <cellStyle name="표준 38 3 8" xfId="19371" xr:uid="{00000000-0005-0000-0000-0000AD4B0000}"/>
    <cellStyle name="표준 38 3 8 2" xfId="19372" xr:uid="{00000000-0005-0000-0000-0000AE4B0000}"/>
    <cellStyle name="표준 38 3 9" xfId="19373" xr:uid="{00000000-0005-0000-0000-0000AF4B0000}"/>
    <cellStyle name="표준 38 3 9 2" xfId="19374" xr:uid="{00000000-0005-0000-0000-0000B04B0000}"/>
    <cellStyle name="표준 38 30" xfId="19375" xr:uid="{00000000-0005-0000-0000-0000B14B0000}"/>
    <cellStyle name="표준 38 30 2" xfId="19376" xr:uid="{00000000-0005-0000-0000-0000B24B0000}"/>
    <cellStyle name="표준 38 31" xfId="19377" xr:uid="{00000000-0005-0000-0000-0000B34B0000}"/>
    <cellStyle name="표준 38 31 2" xfId="19378" xr:uid="{00000000-0005-0000-0000-0000B44B0000}"/>
    <cellStyle name="표준 38 32" xfId="19379" xr:uid="{00000000-0005-0000-0000-0000B54B0000}"/>
    <cellStyle name="표준 38 32 2" xfId="19380" xr:uid="{00000000-0005-0000-0000-0000B64B0000}"/>
    <cellStyle name="표준 38 33" xfId="19381" xr:uid="{00000000-0005-0000-0000-0000B74B0000}"/>
    <cellStyle name="표준 38 4" xfId="19382" xr:uid="{00000000-0005-0000-0000-0000B84B0000}"/>
    <cellStyle name="표준 38 4 10" xfId="19383" xr:uid="{00000000-0005-0000-0000-0000B94B0000}"/>
    <cellStyle name="표준 38 4 10 2" xfId="19384" xr:uid="{00000000-0005-0000-0000-0000BA4B0000}"/>
    <cellStyle name="표준 38 4 11" xfId="19385" xr:uid="{00000000-0005-0000-0000-0000BB4B0000}"/>
    <cellStyle name="표준 38 4 11 2" xfId="19386" xr:uid="{00000000-0005-0000-0000-0000BC4B0000}"/>
    <cellStyle name="표준 38 4 12" xfId="19387" xr:uid="{00000000-0005-0000-0000-0000BD4B0000}"/>
    <cellStyle name="표준 38 4 12 2" xfId="19388" xr:uid="{00000000-0005-0000-0000-0000BE4B0000}"/>
    <cellStyle name="표준 38 4 13" xfId="19389" xr:uid="{00000000-0005-0000-0000-0000BF4B0000}"/>
    <cellStyle name="표준 38 4 13 2" xfId="19390" xr:uid="{00000000-0005-0000-0000-0000C04B0000}"/>
    <cellStyle name="표준 38 4 14" xfId="19391" xr:uid="{00000000-0005-0000-0000-0000C14B0000}"/>
    <cellStyle name="표준 38 4 14 2" xfId="19392" xr:uid="{00000000-0005-0000-0000-0000C24B0000}"/>
    <cellStyle name="표준 38 4 15" xfId="19393" xr:uid="{00000000-0005-0000-0000-0000C34B0000}"/>
    <cellStyle name="표준 38 4 15 2" xfId="19394" xr:uid="{00000000-0005-0000-0000-0000C44B0000}"/>
    <cellStyle name="표준 38 4 16" xfId="19395" xr:uid="{00000000-0005-0000-0000-0000C54B0000}"/>
    <cellStyle name="표준 38 4 16 2" xfId="19396" xr:uid="{00000000-0005-0000-0000-0000C64B0000}"/>
    <cellStyle name="표준 38 4 17" xfId="19397" xr:uid="{00000000-0005-0000-0000-0000C74B0000}"/>
    <cellStyle name="표준 38 4 2" xfId="19398" xr:uid="{00000000-0005-0000-0000-0000C84B0000}"/>
    <cellStyle name="표준 38 4 2 2" xfId="19399" xr:uid="{00000000-0005-0000-0000-0000C94B0000}"/>
    <cellStyle name="표준 38 4 3" xfId="19400" xr:uid="{00000000-0005-0000-0000-0000CA4B0000}"/>
    <cellStyle name="표준 38 4 3 2" xfId="19401" xr:uid="{00000000-0005-0000-0000-0000CB4B0000}"/>
    <cellStyle name="표준 38 4 4" xfId="19402" xr:uid="{00000000-0005-0000-0000-0000CC4B0000}"/>
    <cellStyle name="표준 38 4 4 2" xfId="19403" xr:uid="{00000000-0005-0000-0000-0000CD4B0000}"/>
    <cellStyle name="표준 38 4 5" xfId="19404" xr:uid="{00000000-0005-0000-0000-0000CE4B0000}"/>
    <cellStyle name="표준 38 4 5 2" xfId="19405" xr:uid="{00000000-0005-0000-0000-0000CF4B0000}"/>
    <cellStyle name="표준 38 4 6" xfId="19406" xr:uid="{00000000-0005-0000-0000-0000D04B0000}"/>
    <cellStyle name="표준 38 4 6 2" xfId="19407" xr:uid="{00000000-0005-0000-0000-0000D14B0000}"/>
    <cellStyle name="표준 38 4 7" xfId="19408" xr:uid="{00000000-0005-0000-0000-0000D24B0000}"/>
    <cellStyle name="표준 38 4 7 2" xfId="19409" xr:uid="{00000000-0005-0000-0000-0000D34B0000}"/>
    <cellStyle name="표준 38 4 8" xfId="19410" xr:uid="{00000000-0005-0000-0000-0000D44B0000}"/>
    <cellStyle name="표준 38 4 8 2" xfId="19411" xr:uid="{00000000-0005-0000-0000-0000D54B0000}"/>
    <cellStyle name="표준 38 4 9" xfId="19412" xr:uid="{00000000-0005-0000-0000-0000D64B0000}"/>
    <cellStyle name="표준 38 4 9 2" xfId="19413" xr:uid="{00000000-0005-0000-0000-0000D74B0000}"/>
    <cellStyle name="표준 38 5" xfId="19414" xr:uid="{00000000-0005-0000-0000-0000D84B0000}"/>
    <cellStyle name="표준 38 5 10" xfId="19415" xr:uid="{00000000-0005-0000-0000-0000D94B0000}"/>
    <cellStyle name="표준 38 5 10 2" xfId="19416" xr:uid="{00000000-0005-0000-0000-0000DA4B0000}"/>
    <cellStyle name="표준 38 5 11" xfId="19417" xr:uid="{00000000-0005-0000-0000-0000DB4B0000}"/>
    <cellStyle name="표준 38 5 11 2" xfId="19418" xr:uid="{00000000-0005-0000-0000-0000DC4B0000}"/>
    <cellStyle name="표준 38 5 12" xfId="19419" xr:uid="{00000000-0005-0000-0000-0000DD4B0000}"/>
    <cellStyle name="표준 38 5 12 2" xfId="19420" xr:uid="{00000000-0005-0000-0000-0000DE4B0000}"/>
    <cellStyle name="표준 38 5 13" xfId="19421" xr:uid="{00000000-0005-0000-0000-0000DF4B0000}"/>
    <cellStyle name="표준 38 5 13 2" xfId="19422" xr:uid="{00000000-0005-0000-0000-0000E04B0000}"/>
    <cellStyle name="표준 38 5 14" xfId="19423" xr:uid="{00000000-0005-0000-0000-0000E14B0000}"/>
    <cellStyle name="표준 38 5 14 2" xfId="19424" xr:uid="{00000000-0005-0000-0000-0000E24B0000}"/>
    <cellStyle name="표준 38 5 15" xfId="19425" xr:uid="{00000000-0005-0000-0000-0000E34B0000}"/>
    <cellStyle name="표준 38 5 15 2" xfId="19426" xr:uid="{00000000-0005-0000-0000-0000E44B0000}"/>
    <cellStyle name="표준 38 5 16" xfId="19427" xr:uid="{00000000-0005-0000-0000-0000E54B0000}"/>
    <cellStyle name="표준 38 5 16 2" xfId="19428" xr:uid="{00000000-0005-0000-0000-0000E64B0000}"/>
    <cellStyle name="표준 38 5 17" xfId="19429" xr:uid="{00000000-0005-0000-0000-0000E74B0000}"/>
    <cellStyle name="표준 38 5 2" xfId="19430" xr:uid="{00000000-0005-0000-0000-0000E84B0000}"/>
    <cellStyle name="표준 38 5 2 2" xfId="19431" xr:uid="{00000000-0005-0000-0000-0000E94B0000}"/>
    <cellStyle name="표준 38 5 3" xfId="19432" xr:uid="{00000000-0005-0000-0000-0000EA4B0000}"/>
    <cellStyle name="표준 38 5 3 2" xfId="19433" xr:uid="{00000000-0005-0000-0000-0000EB4B0000}"/>
    <cellStyle name="표준 38 5 4" xfId="19434" xr:uid="{00000000-0005-0000-0000-0000EC4B0000}"/>
    <cellStyle name="표준 38 5 4 2" xfId="19435" xr:uid="{00000000-0005-0000-0000-0000ED4B0000}"/>
    <cellStyle name="표준 38 5 5" xfId="19436" xr:uid="{00000000-0005-0000-0000-0000EE4B0000}"/>
    <cellStyle name="표준 38 5 5 2" xfId="19437" xr:uid="{00000000-0005-0000-0000-0000EF4B0000}"/>
    <cellStyle name="표준 38 5 6" xfId="19438" xr:uid="{00000000-0005-0000-0000-0000F04B0000}"/>
    <cellStyle name="표준 38 5 6 2" xfId="19439" xr:uid="{00000000-0005-0000-0000-0000F14B0000}"/>
    <cellStyle name="표준 38 5 7" xfId="19440" xr:uid="{00000000-0005-0000-0000-0000F24B0000}"/>
    <cellStyle name="표준 38 5 7 2" xfId="19441" xr:uid="{00000000-0005-0000-0000-0000F34B0000}"/>
    <cellStyle name="표준 38 5 8" xfId="19442" xr:uid="{00000000-0005-0000-0000-0000F44B0000}"/>
    <cellStyle name="표준 38 5 8 2" xfId="19443" xr:uid="{00000000-0005-0000-0000-0000F54B0000}"/>
    <cellStyle name="표준 38 5 9" xfId="19444" xr:uid="{00000000-0005-0000-0000-0000F64B0000}"/>
    <cellStyle name="표준 38 5 9 2" xfId="19445" xr:uid="{00000000-0005-0000-0000-0000F74B0000}"/>
    <cellStyle name="표준 38 6" xfId="19446" xr:uid="{00000000-0005-0000-0000-0000F84B0000}"/>
    <cellStyle name="표준 38 6 10" xfId="19447" xr:uid="{00000000-0005-0000-0000-0000F94B0000}"/>
    <cellStyle name="표준 38 6 10 2" xfId="19448" xr:uid="{00000000-0005-0000-0000-0000FA4B0000}"/>
    <cellStyle name="표준 38 6 11" xfId="19449" xr:uid="{00000000-0005-0000-0000-0000FB4B0000}"/>
    <cellStyle name="표준 38 6 11 2" xfId="19450" xr:uid="{00000000-0005-0000-0000-0000FC4B0000}"/>
    <cellStyle name="표준 38 6 12" xfId="19451" xr:uid="{00000000-0005-0000-0000-0000FD4B0000}"/>
    <cellStyle name="표준 38 6 12 2" xfId="19452" xr:uid="{00000000-0005-0000-0000-0000FE4B0000}"/>
    <cellStyle name="표준 38 6 13" xfId="19453" xr:uid="{00000000-0005-0000-0000-0000FF4B0000}"/>
    <cellStyle name="표준 38 6 13 2" xfId="19454" xr:uid="{00000000-0005-0000-0000-0000004C0000}"/>
    <cellStyle name="표준 38 6 14" xfId="19455" xr:uid="{00000000-0005-0000-0000-0000014C0000}"/>
    <cellStyle name="표준 38 6 14 2" xfId="19456" xr:uid="{00000000-0005-0000-0000-0000024C0000}"/>
    <cellStyle name="표준 38 6 15" xfId="19457" xr:uid="{00000000-0005-0000-0000-0000034C0000}"/>
    <cellStyle name="표준 38 6 15 2" xfId="19458" xr:uid="{00000000-0005-0000-0000-0000044C0000}"/>
    <cellStyle name="표준 38 6 16" xfId="19459" xr:uid="{00000000-0005-0000-0000-0000054C0000}"/>
    <cellStyle name="표준 38 6 16 2" xfId="19460" xr:uid="{00000000-0005-0000-0000-0000064C0000}"/>
    <cellStyle name="표준 38 6 17" xfId="19461" xr:uid="{00000000-0005-0000-0000-0000074C0000}"/>
    <cellStyle name="표준 38 6 2" xfId="19462" xr:uid="{00000000-0005-0000-0000-0000084C0000}"/>
    <cellStyle name="표준 38 6 2 2" xfId="19463" xr:uid="{00000000-0005-0000-0000-0000094C0000}"/>
    <cellStyle name="표준 38 6 3" xfId="19464" xr:uid="{00000000-0005-0000-0000-00000A4C0000}"/>
    <cellStyle name="표준 38 6 3 2" xfId="19465" xr:uid="{00000000-0005-0000-0000-00000B4C0000}"/>
    <cellStyle name="표준 38 6 4" xfId="19466" xr:uid="{00000000-0005-0000-0000-00000C4C0000}"/>
    <cellStyle name="표준 38 6 4 2" xfId="19467" xr:uid="{00000000-0005-0000-0000-00000D4C0000}"/>
    <cellStyle name="표준 38 6 5" xfId="19468" xr:uid="{00000000-0005-0000-0000-00000E4C0000}"/>
    <cellStyle name="표준 38 6 5 2" xfId="19469" xr:uid="{00000000-0005-0000-0000-00000F4C0000}"/>
    <cellStyle name="표준 38 6 6" xfId="19470" xr:uid="{00000000-0005-0000-0000-0000104C0000}"/>
    <cellStyle name="표준 38 6 6 2" xfId="19471" xr:uid="{00000000-0005-0000-0000-0000114C0000}"/>
    <cellStyle name="표준 38 6 7" xfId="19472" xr:uid="{00000000-0005-0000-0000-0000124C0000}"/>
    <cellStyle name="표준 38 6 7 2" xfId="19473" xr:uid="{00000000-0005-0000-0000-0000134C0000}"/>
    <cellStyle name="표준 38 6 8" xfId="19474" xr:uid="{00000000-0005-0000-0000-0000144C0000}"/>
    <cellStyle name="표준 38 6 8 2" xfId="19475" xr:uid="{00000000-0005-0000-0000-0000154C0000}"/>
    <cellStyle name="표준 38 6 9" xfId="19476" xr:uid="{00000000-0005-0000-0000-0000164C0000}"/>
    <cellStyle name="표준 38 6 9 2" xfId="19477" xr:uid="{00000000-0005-0000-0000-0000174C0000}"/>
    <cellStyle name="표준 38 7" xfId="19478" xr:uid="{00000000-0005-0000-0000-0000184C0000}"/>
    <cellStyle name="표준 38 7 10" xfId="19479" xr:uid="{00000000-0005-0000-0000-0000194C0000}"/>
    <cellStyle name="표준 38 7 10 2" xfId="19480" xr:uid="{00000000-0005-0000-0000-00001A4C0000}"/>
    <cellStyle name="표준 38 7 11" xfId="19481" xr:uid="{00000000-0005-0000-0000-00001B4C0000}"/>
    <cellStyle name="표준 38 7 11 2" xfId="19482" xr:uid="{00000000-0005-0000-0000-00001C4C0000}"/>
    <cellStyle name="표준 38 7 12" xfId="19483" xr:uid="{00000000-0005-0000-0000-00001D4C0000}"/>
    <cellStyle name="표준 38 7 12 2" xfId="19484" xr:uid="{00000000-0005-0000-0000-00001E4C0000}"/>
    <cellStyle name="표준 38 7 13" xfId="19485" xr:uid="{00000000-0005-0000-0000-00001F4C0000}"/>
    <cellStyle name="표준 38 7 13 2" xfId="19486" xr:uid="{00000000-0005-0000-0000-0000204C0000}"/>
    <cellStyle name="표준 38 7 14" xfId="19487" xr:uid="{00000000-0005-0000-0000-0000214C0000}"/>
    <cellStyle name="표준 38 7 14 2" xfId="19488" xr:uid="{00000000-0005-0000-0000-0000224C0000}"/>
    <cellStyle name="표준 38 7 15" xfId="19489" xr:uid="{00000000-0005-0000-0000-0000234C0000}"/>
    <cellStyle name="표준 38 7 15 2" xfId="19490" xr:uid="{00000000-0005-0000-0000-0000244C0000}"/>
    <cellStyle name="표준 38 7 16" xfId="19491" xr:uid="{00000000-0005-0000-0000-0000254C0000}"/>
    <cellStyle name="표준 38 7 16 2" xfId="19492" xr:uid="{00000000-0005-0000-0000-0000264C0000}"/>
    <cellStyle name="표준 38 7 17" xfId="19493" xr:uid="{00000000-0005-0000-0000-0000274C0000}"/>
    <cellStyle name="표준 38 7 2" xfId="19494" xr:uid="{00000000-0005-0000-0000-0000284C0000}"/>
    <cellStyle name="표준 38 7 2 2" xfId="19495" xr:uid="{00000000-0005-0000-0000-0000294C0000}"/>
    <cellStyle name="표준 38 7 3" xfId="19496" xr:uid="{00000000-0005-0000-0000-00002A4C0000}"/>
    <cellStyle name="표준 38 7 3 2" xfId="19497" xr:uid="{00000000-0005-0000-0000-00002B4C0000}"/>
    <cellStyle name="표준 38 7 4" xfId="19498" xr:uid="{00000000-0005-0000-0000-00002C4C0000}"/>
    <cellStyle name="표준 38 7 4 2" xfId="19499" xr:uid="{00000000-0005-0000-0000-00002D4C0000}"/>
    <cellStyle name="표준 38 7 5" xfId="19500" xr:uid="{00000000-0005-0000-0000-00002E4C0000}"/>
    <cellStyle name="표준 38 7 5 2" xfId="19501" xr:uid="{00000000-0005-0000-0000-00002F4C0000}"/>
    <cellStyle name="표준 38 7 6" xfId="19502" xr:uid="{00000000-0005-0000-0000-0000304C0000}"/>
    <cellStyle name="표준 38 7 6 2" xfId="19503" xr:uid="{00000000-0005-0000-0000-0000314C0000}"/>
    <cellStyle name="표준 38 7 7" xfId="19504" xr:uid="{00000000-0005-0000-0000-0000324C0000}"/>
    <cellStyle name="표준 38 7 7 2" xfId="19505" xr:uid="{00000000-0005-0000-0000-0000334C0000}"/>
    <cellStyle name="표준 38 7 8" xfId="19506" xr:uid="{00000000-0005-0000-0000-0000344C0000}"/>
    <cellStyle name="표준 38 7 8 2" xfId="19507" xr:uid="{00000000-0005-0000-0000-0000354C0000}"/>
    <cellStyle name="표준 38 7 9" xfId="19508" xr:uid="{00000000-0005-0000-0000-0000364C0000}"/>
    <cellStyle name="표준 38 7 9 2" xfId="19509" xr:uid="{00000000-0005-0000-0000-0000374C0000}"/>
    <cellStyle name="표준 38 8" xfId="19510" xr:uid="{00000000-0005-0000-0000-0000384C0000}"/>
    <cellStyle name="표준 38 8 10" xfId="19511" xr:uid="{00000000-0005-0000-0000-0000394C0000}"/>
    <cellStyle name="표준 38 8 10 2" xfId="19512" xr:uid="{00000000-0005-0000-0000-00003A4C0000}"/>
    <cellStyle name="표준 38 8 11" xfId="19513" xr:uid="{00000000-0005-0000-0000-00003B4C0000}"/>
    <cellStyle name="표준 38 8 11 2" xfId="19514" xr:uid="{00000000-0005-0000-0000-00003C4C0000}"/>
    <cellStyle name="표준 38 8 12" xfId="19515" xr:uid="{00000000-0005-0000-0000-00003D4C0000}"/>
    <cellStyle name="표준 38 8 12 2" xfId="19516" xr:uid="{00000000-0005-0000-0000-00003E4C0000}"/>
    <cellStyle name="표준 38 8 13" xfId="19517" xr:uid="{00000000-0005-0000-0000-00003F4C0000}"/>
    <cellStyle name="표준 38 8 13 2" xfId="19518" xr:uid="{00000000-0005-0000-0000-0000404C0000}"/>
    <cellStyle name="표준 38 8 14" xfId="19519" xr:uid="{00000000-0005-0000-0000-0000414C0000}"/>
    <cellStyle name="표준 38 8 14 2" xfId="19520" xr:uid="{00000000-0005-0000-0000-0000424C0000}"/>
    <cellStyle name="표준 38 8 15" xfId="19521" xr:uid="{00000000-0005-0000-0000-0000434C0000}"/>
    <cellStyle name="표준 38 8 15 2" xfId="19522" xr:uid="{00000000-0005-0000-0000-0000444C0000}"/>
    <cellStyle name="표준 38 8 16" xfId="19523" xr:uid="{00000000-0005-0000-0000-0000454C0000}"/>
    <cellStyle name="표준 38 8 16 2" xfId="19524" xr:uid="{00000000-0005-0000-0000-0000464C0000}"/>
    <cellStyle name="표준 38 8 17" xfId="19525" xr:uid="{00000000-0005-0000-0000-0000474C0000}"/>
    <cellStyle name="표준 38 8 2" xfId="19526" xr:uid="{00000000-0005-0000-0000-0000484C0000}"/>
    <cellStyle name="표준 38 8 2 2" xfId="19527" xr:uid="{00000000-0005-0000-0000-0000494C0000}"/>
    <cellStyle name="표준 38 8 3" xfId="19528" xr:uid="{00000000-0005-0000-0000-00004A4C0000}"/>
    <cellStyle name="표준 38 8 3 2" xfId="19529" xr:uid="{00000000-0005-0000-0000-00004B4C0000}"/>
    <cellStyle name="표준 38 8 4" xfId="19530" xr:uid="{00000000-0005-0000-0000-00004C4C0000}"/>
    <cellStyle name="표준 38 8 4 2" xfId="19531" xr:uid="{00000000-0005-0000-0000-00004D4C0000}"/>
    <cellStyle name="표준 38 8 5" xfId="19532" xr:uid="{00000000-0005-0000-0000-00004E4C0000}"/>
    <cellStyle name="표준 38 8 5 2" xfId="19533" xr:uid="{00000000-0005-0000-0000-00004F4C0000}"/>
    <cellStyle name="표준 38 8 6" xfId="19534" xr:uid="{00000000-0005-0000-0000-0000504C0000}"/>
    <cellStyle name="표준 38 8 6 2" xfId="19535" xr:uid="{00000000-0005-0000-0000-0000514C0000}"/>
    <cellStyle name="표준 38 8 7" xfId="19536" xr:uid="{00000000-0005-0000-0000-0000524C0000}"/>
    <cellStyle name="표준 38 8 7 2" xfId="19537" xr:uid="{00000000-0005-0000-0000-0000534C0000}"/>
    <cellStyle name="표준 38 8 8" xfId="19538" xr:uid="{00000000-0005-0000-0000-0000544C0000}"/>
    <cellStyle name="표준 38 8 8 2" xfId="19539" xr:uid="{00000000-0005-0000-0000-0000554C0000}"/>
    <cellStyle name="표준 38 8 9" xfId="19540" xr:uid="{00000000-0005-0000-0000-0000564C0000}"/>
    <cellStyle name="표준 38 8 9 2" xfId="19541" xr:uid="{00000000-0005-0000-0000-0000574C0000}"/>
    <cellStyle name="표준 38 9" xfId="19542" xr:uid="{00000000-0005-0000-0000-0000584C0000}"/>
    <cellStyle name="표준 38 9 10" xfId="19543" xr:uid="{00000000-0005-0000-0000-0000594C0000}"/>
    <cellStyle name="표준 38 9 10 2" xfId="19544" xr:uid="{00000000-0005-0000-0000-00005A4C0000}"/>
    <cellStyle name="표준 38 9 11" xfId="19545" xr:uid="{00000000-0005-0000-0000-00005B4C0000}"/>
    <cellStyle name="표준 38 9 11 2" xfId="19546" xr:uid="{00000000-0005-0000-0000-00005C4C0000}"/>
    <cellStyle name="표준 38 9 12" xfId="19547" xr:uid="{00000000-0005-0000-0000-00005D4C0000}"/>
    <cellStyle name="표준 38 9 12 2" xfId="19548" xr:uid="{00000000-0005-0000-0000-00005E4C0000}"/>
    <cellStyle name="표준 38 9 13" xfId="19549" xr:uid="{00000000-0005-0000-0000-00005F4C0000}"/>
    <cellStyle name="표준 38 9 13 2" xfId="19550" xr:uid="{00000000-0005-0000-0000-0000604C0000}"/>
    <cellStyle name="표준 38 9 14" xfId="19551" xr:uid="{00000000-0005-0000-0000-0000614C0000}"/>
    <cellStyle name="표준 38 9 14 2" xfId="19552" xr:uid="{00000000-0005-0000-0000-0000624C0000}"/>
    <cellStyle name="표준 38 9 15" xfId="19553" xr:uid="{00000000-0005-0000-0000-0000634C0000}"/>
    <cellStyle name="표준 38 9 15 2" xfId="19554" xr:uid="{00000000-0005-0000-0000-0000644C0000}"/>
    <cellStyle name="표준 38 9 16" xfId="19555" xr:uid="{00000000-0005-0000-0000-0000654C0000}"/>
    <cellStyle name="표준 38 9 16 2" xfId="19556" xr:uid="{00000000-0005-0000-0000-0000664C0000}"/>
    <cellStyle name="표준 38 9 17" xfId="19557" xr:uid="{00000000-0005-0000-0000-0000674C0000}"/>
    <cellStyle name="표준 38 9 2" xfId="19558" xr:uid="{00000000-0005-0000-0000-0000684C0000}"/>
    <cellStyle name="표준 38 9 2 2" xfId="19559" xr:uid="{00000000-0005-0000-0000-0000694C0000}"/>
    <cellStyle name="표준 38 9 3" xfId="19560" xr:uid="{00000000-0005-0000-0000-00006A4C0000}"/>
    <cellStyle name="표준 38 9 3 2" xfId="19561" xr:uid="{00000000-0005-0000-0000-00006B4C0000}"/>
    <cellStyle name="표준 38 9 4" xfId="19562" xr:uid="{00000000-0005-0000-0000-00006C4C0000}"/>
    <cellStyle name="표준 38 9 4 2" xfId="19563" xr:uid="{00000000-0005-0000-0000-00006D4C0000}"/>
    <cellStyle name="표준 38 9 5" xfId="19564" xr:uid="{00000000-0005-0000-0000-00006E4C0000}"/>
    <cellStyle name="표준 38 9 5 2" xfId="19565" xr:uid="{00000000-0005-0000-0000-00006F4C0000}"/>
    <cellStyle name="표준 38 9 6" xfId="19566" xr:uid="{00000000-0005-0000-0000-0000704C0000}"/>
    <cellStyle name="표준 38 9 6 2" xfId="19567" xr:uid="{00000000-0005-0000-0000-0000714C0000}"/>
    <cellStyle name="표준 38 9 7" xfId="19568" xr:uid="{00000000-0005-0000-0000-0000724C0000}"/>
    <cellStyle name="표준 38 9 7 2" xfId="19569" xr:uid="{00000000-0005-0000-0000-0000734C0000}"/>
    <cellStyle name="표준 38 9 8" xfId="19570" xr:uid="{00000000-0005-0000-0000-0000744C0000}"/>
    <cellStyle name="표준 38 9 8 2" xfId="19571" xr:uid="{00000000-0005-0000-0000-0000754C0000}"/>
    <cellStyle name="표준 38 9 9" xfId="19572" xr:uid="{00000000-0005-0000-0000-0000764C0000}"/>
    <cellStyle name="표준 38 9 9 2" xfId="19573" xr:uid="{00000000-0005-0000-0000-0000774C0000}"/>
    <cellStyle name="표준 39" xfId="19574" xr:uid="{00000000-0005-0000-0000-0000784C0000}"/>
    <cellStyle name="표준 39 10" xfId="19575" xr:uid="{00000000-0005-0000-0000-0000794C0000}"/>
    <cellStyle name="표준 39 10 2" xfId="19576" xr:uid="{00000000-0005-0000-0000-00007A4C0000}"/>
    <cellStyle name="표준 39 11" xfId="19577" xr:uid="{00000000-0005-0000-0000-00007B4C0000}"/>
    <cellStyle name="표준 39 11 2" xfId="19578" xr:uid="{00000000-0005-0000-0000-00007C4C0000}"/>
    <cellStyle name="표준 39 12" xfId="19579" xr:uid="{00000000-0005-0000-0000-00007D4C0000}"/>
    <cellStyle name="표준 39 12 2" xfId="19580" xr:uid="{00000000-0005-0000-0000-00007E4C0000}"/>
    <cellStyle name="표준 39 13" xfId="19581" xr:uid="{00000000-0005-0000-0000-00007F4C0000}"/>
    <cellStyle name="표준 39 13 2" xfId="19582" xr:uid="{00000000-0005-0000-0000-0000804C0000}"/>
    <cellStyle name="표준 39 14" xfId="19583" xr:uid="{00000000-0005-0000-0000-0000814C0000}"/>
    <cellStyle name="표준 39 14 2" xfId="19584" xr:uid="{00000000-0005-0000-0000-0000824C0000}"/>
    <cellStyle name="표준 39 15" xfId="19585" xr:uid="{00000000-0005-0000-0000-0000834C0000}"/>
    <cellStyle name="표준 39 15 2" xfId="19586" xr:uid="{00000000-0005-0000-0000-0000844C0000}"/>
    <cellStyle name="표준 39 16" xfId="19587" xr:uid="{00000000-0005-0000-0000-0000854C0000}"/>
    <cellStyle name="표준 39 16 2" xfId="19588" xr:uid="{00000000-0005-0000-0000-0000864C0000}"/>
    <cellStyle name="표준 39 17" xfId="19589" xr:uid="{00000000-0005-0000-0000-0000874C0000}"/>
    <cellStyle name="표준 39 17 2" xfId="19590" xr:uid="{00000000-0005-0000-0000-0000884C0000}"/>
    <cellStyle name="표준 39 18" xfId="19591" xr:uid="{00000000-0005-0000-0000-0000894C0000}"/>
    <cellStyle name="표준 39 18 2" xfId="19592" xr:uid="{00000000-0005-0000-0000-00008A4C0000}"/>
    <cellStyle name="표준 39 19" xfId="19593" xr:uid="{00000000-0005-0000-0000-00008B4C0000}"/>
    <cellStyle name="표준 39 19 2" xfId="19594" xr:uid="{00000000-0005-0000-0000-00008C4C0000}"/>
    <cellStyle name="표준 39 2" xfId="19595" xr:uid="{00000000-0005-0000-0000-00008D4C0000}"/>
    <cellStyle name="표준 39 2 10" xfId="19596" xr:uid="{00000000-0005-0000-0000-00008E4C0000}"/>
    <cellStyle name="표준 39 2 10 2" xfId="19597" xr:uid="{00000000-0005-0000-0000-00008F4C0000}"/>
    <cellStyle name="표준 39 2 11" xfId="19598" xr:uid="{00000000-0005-0000-0000-0000904C0000}"/>
    <cellStyle name="표준 39 2 11 2" xfId="19599" xr:uid="{00000000-0005-0000-0000-0000914C0000}"/>
    <cellStyle name="표준 39 2 12" xfId="19600" xr:uid="{00000000-0005-0000-0000-0000924C0000}"/>
    <cellStyle name="표준 39 2 12 2" xfId="19601" xr:uid="{00000000-0005-0000-0000-0000934C0000}"/>
    <cellStyle name="표준 39 2 13" xfId="19602" xr:uid="{00000000-0005-0000-0000-0000944C0000}"/>
    <cellStyle name="표준 39 2 13 2" xfId="19603" xr:uid="{00000000-0005-0000-0000-0000954C0000}"/>
    <cellStyle name="표준 39 2 14" xfId="19604" xr:uid="{00000000-0005-0000-0000-0000964C0000}"/>
    <cellStyle name="표준 39 2 14 2" xfId="19605" xr:uid="{00000000-0005-0000-0000-0000974C0000}"/>
    <cellStyle name="표준 39 2 15" xfId="19606" xr:uid="{00000000-0005-0000-0000-0000984C0000}"/>
    <cellStyle name="표준 39 2 15 2" xfId="19607" xr:uid="{00000000-0005-0000-0000-0000994C0000}"/>
    <cellStyle name="표준 39 2 16" xfId="19608" xr:uid="{00000000-0005-0000-0000-00009A4C0000}"/>
    <cellStyle name="표준 39 2 16 2" xfId="19609" xr:uid="{00000000-0005-0000-0000-00009B4C0000}"/>
    <cellStyle name="표준 39 2 17" xfId="19610" xr:uid="{00000000-0005-0000-0000-00009C4C0000}"/>
    <cellStyle name="표준 39 2 2" xfId="19611" xr:uid="{00000000-0005-0000-0000-00009D4C0000}"/>
    <cellStyle name="표준 39 2 2 2" xfId="19612" xr:uid="{00000000-0005-0000-0000-00009E4C0000}"/>
    <cellStyle name="표준 39 2 3" xfId="19613" xr:uid="{00000000-0005-0000-0000-00009F4C0000}"/>
    <cellStyle name="표준 39 2 3 2" xfId="19614" xr:uid="{00000000-0005-0000-0000-0000A04C0000}"/>
    <cellStyle name="표준 39 2 4" xfId="19615" xr:uid="{00000000-0005-0000-0000-0000A14C0000}"/>
    <cellStyle name="표준 39 2 4 2" xfId="19616" xr:uid="{00000000-0005-0000-0000-0000A24C0000}"/>
    <cellStyle name="표준 39 2 5" xfId="19617" xr:uid="{00000000-0005-0000-0000-0000A34C0000}"/>
    <cellStyle name="표준 39 2 5 2" xfId="19618" xr:uid="{00000000-0005-0000-0000-0000A44C0000}"/>
    <cellStyle name="표준 39 2 6" xfId="19619" xr:uid="{00000000-0005-0000-0000-0000A54C0000}"/>
    <cellStyle name="표준 39 2 6 2" xfId="19620" xr:uid="{00000000-0005-0000-0000-0000A64C0000}"/>
    <cellStyle name="표준 39 2 7" xfId="19621" xr:uid="{00000000-0005-0000-0000-0000A74C0000}"/>
    <cellStyle name="표준 39 2 7 2" xfId="19622" xr:uid="{00000000-0005-0000-0000-0000A84C0000}"/>
    <cellStyle name="표준 39 2 8" xfId="19623" xr:uid="{00000000-0005-0000-0000-0000A94C0000}"/>
    <cellStyle name="표준 39 2 8 2" xfId="19624" xr:uid="{00000000-0005-0000-0000-0000AA4C0000}"/>
    <cellStyle name="표준 39 2 9" xfId="19625" xr:uid="{00000000-0005-0000-0000-0000AB4C0000}"/>
    <cellStyle name="표준 39 2 9 2" xfId="19626" xr:uid="{00000000-0005-0000-0000-0000AC4C0000}"/>
    <cellStyle name="표준 39 20" xfId="19627" xr:uid="{00000000-0005-0000-0000-0000AD4C0000}"/>
    <cellStyle name="표준 39 20 2" xfId="19628" xr:uid="{00000000-0005-0000-0000-0000AE4C0000}"/>
    <cellStyle name="표준 39 21" xfId="19629" xr:uid="{00000000-0005-0000-0000-0000AF4C0000}"/>
    <cellStyle name="표준 39 21 2" xfId="19630" xr:uid="{00000000-0005-0000-0000-0000B04C0000}"/>
    <cellStyle name="표준 39 22" xfId="19631" xr:uid="{00000000-0005-0000-0000-0000B14C0000}"/>
    <cellStyle name="표준 39 22 2" xfId="19632" xr:uid="{00000000-0005-0000-0000-0000B24C0000}"/>
    <cellStyle name="표준 39 23" xfId="19633" xr:uid="{00000000-0005-0000-0000-0000B34C0000}"/>
    <cellStyle name="표준 39 23 2" xfId="19634" xr:uid="{00000000-0005-0000-0000-0000B44C0000}"/>
    <cellStyle name="표준 39 24" xfId="19635" xr:uid="{00000000-0005-0000-0000-0000B54C0000}"/>
    <cellStyle name="표준 39 24 2" xfId="19636" xr:uid="{00000000-0005-0000-0000-0000B64C0000}"/>
    <cellStyle name="표준 39 25" xfId="19637" xr:uid="{00000000-0005-0000-0000-0000B74C0000}"/>
    <cellStyle name="표준 39 25 2" xfId="19638" xr:uid="{00000000-0005-0000-0000-0000B84C0000}"/>
    <cellStyle name="표준 39 26" xfId="19639" xr:uid="{00000000-0005-0000-0000-0000B94C0000}"/>
    <cellStyle name="표준 39 26 2" xfId="19640" xr:uid="{00000000-0005-0000-0000-0000BA4C0000}"/>
    <cellStyle name="표준 39 27" xfId="19641" xr:uid="{00000000-0005-0000-0000-0000BB4C0000}"/>
    <cellStyle name="표준 39 27 2" xfId="19642" xr:uid="{00000000-0005-0000-0000-0000BC4C0000}"/>
    <cellStyle name="표준 39 28" xfId="19643" xr:uid="{00000000-0005-0000-0000-0000BD4C0000}"/>
    <cellStyle name="표준 39 28 2" xfId="19644" xr:uid="{00000000-0005-0000-0000-0000BE4C0000}"/>
    <cellStyle name="표준 39 29" xfId="19645" xr:uid="{00000000-0005-0000-0000-0000BF4C0000}"/>
    <cellStyle name="표준 39 29 2" xfId="19646" xr:uid="{00000000-0005-0000-0000-0000C04C0000}"/>
    <cellStyle name="표준 39 3" xfId="19647" xr:uid="{00000000-0005-0000-0000-0000C14C0000}"/>
    <cellStyle name="표준 39 3 10" xfId="19648" xr:uid="{00000000-0005-0000-0000-0000C24C0000}"/>
    <cellStyle name="표준 39 3 10 2" xfId="19649" xr:uid="{00000000-0005-0000-0000-0000C34C0000}"/>
    <cellStyle name="표준 39 3 11" xfId="19650" xr:uid="{00000000-0005-0000-0000-0000C44C0000}"/>
    <cellStyle name="표준 39 3 11 2" xfId="19651" xr:uid="{00000000-0005-0000-0000-0000C54C0000}"/>
    <cellStyle name="표준 39 3 12" xfId="19652" xr:uid="{00000000-0005-0000-0000-0000C64C0000}"/>
    <cellStyle name="표준 39 3 12 2" xfId="19653" xr:uid="{00000000-0005-0000-0000-0000C74C0000}"/>
    <cellStyle name="표준 39 3 13" xfId="19654" xr:uid="{00000000-0005-0000-0000-0000C84C0000}"/>
    <cellStyle name="표준 39 3 13 2" xfId="19655" xr:uid="{00000000-0005-0000-0000-0000C94C0000}"/>
    <cellStyle name="표준 39 3 14" xfId="19656" xr:uid="{00000000-0005-0000-0000-0000CA4C0000}"/>
    <cellStyle name="표준 39 3 14 2" xfId="19657" xr:uid="{00000000-0005-0000-0000-0000CB4C0000}"/>
    <cellStyle name="표준 39 3 15" xfId="19658" xr:uid="{00000000-0005-0000-0000-0000CC4C0000}"/>
    <cellStyle name="표준 39 3 15 2" xfId="19659" xr:uid="{00000000-0005-0000-0000-0000CD4C0000}"/>
    <cellStyle name="표준 39 3 16" xfId="19660" xr:uid="{00000000-0005-0000-0000-0000CE4C0000}"/>
    <cellStyle name="표준 39 3 16 2" xfId="19661" xr:uid="{00000000-0005-0000-0000-0000CF4C0000}"/>
    <cellStyle name="표준 39 3 17" xfId="19662" xr:uid="{00000000-0005-0000-0000-0000D04C0000}"/>
    <cellStyle name="표준 39 3 2" xfId="19663" xr:uid="{00000000-0005-0000-0000-0000D14C0000}"/>
    <cellStyle name="표준 39 3 2 2" xfId="19664" xr:uid="{00000000-0005-0000-0000-0000D24C0000}"/>
    <cellStyle name="표준 39 3 3" xfId="19665" xr:uid="{00000000-0005-0000-0000-0000D34C0000}"/>
    <cellStyle name="표준 39 3 3 2" xfId="19666" xr:uid="{00000000-0005-0000-0000-0000D44C0000}"/>
    <cellStyle name="표준 39 3 4" xfId="19667" xr:uid="{00000000-0005-0000-0000-0000D54C0000}"/>
    <cellStyle name="표준 39 3 4 2" xfId="19668" xr:uid="{00000000-0005-0000-0000-0000D64C0000}"/>
    <cellStyle name="표준 39 3 5" xfId="19669" xr:uid="{00000000-0005-0000-0000-0000D74C0000}"/>
    <cellStyle name="표준 39 3 5 2" xfId="19670" xr:uid="{00000000-0005-0000-0000-0000D84C0000}"/>
    <cellStyle name="표준 39 3 6" xfId="19671" xr:uid="{00000000-0005-0000-0000-0000D94C0000}"/>
    <cellStyle name="표준 39 3 6 2" xfId="19672" xr:uid="{00000000-0005-0000-0000-0000DA4C0000}"/>
    <cellStyle name="표준 39 3 7" xfId="19673" xr:uid="{00000000-0005-0000-0000-0000DB4C0000}"/>
    <cellStyle name="표준 39 3 7 2" xfId="19674" xr:uid="{00000000-0005-0000-0000-0000DC4C0000}"/>
    <cellStyle name="표준 39 3 8" xfId="19675" xr:uid="{00000000-0005-0000-0000-0000DD4C0000}"/>
    <cellStyle name="표준 39 3 8 2" xfId="19676" xr:uid="{00000000-0005-0000-0000-0000DE4C0000}"/>
    <cellStyle name="표준 39 3 9" xfId="19677" xr:uid="{00000000-0005-0000-0000-0000DF4C0000}"/>
    <cellStyle name="표준 39 3 9 2" xfId="19678" xr:uid="{00000000-0005-0000-0000-0000E04C0000}"/>
    <cellStyle name="표준 39 30" xfId="19679" xr:uid="{00000000-0005-0000-0000-0000E14C0000}"/>
    <cellStyle name="표준 39 30 2" xfId="19680" xr:uid="{00000000-0005-0000-0000-0000E24C0000}"/>
    <cellStyle name="표준 39 31" xfId="19681" xr:uid="{00000000-0005-0000-0000-0000E34C0000}"/>
    <cellStyle name="표준 39 31 2" xfId="19682" xr:uid="{00000000-0005-0000-0000-0000E44C0000}"/>
    <cellStyle name="표준 39 32" xfId="19683" xr:uid="{00000000-0005-0000-0000-0000E54C0000}"/>
    <cellStyle name="표준 39 32 2" xfId="19684" xr:uid="{00000000-0005-0000-0000-0000E64C0000}"/>
    <cellStyle name="표준 39 33" xfId="19685" xr:uid="{00000000-0005-0000-0000-0000E74C0000}"/>
    <cellStyle name="표준 39 4" xfId="19686" xr:uid="{00000000-0005-0000-0000-0000E84C0000}"/>
    <cellStyle name="표준 39 4 10" xfId="19687" xr:uid="{00000000-0005-0000-0000-0000E94C0000}"/>
    <cellStyle name="표준 39 4 10 2" xfId="19688" xr:uid="{00000000-0005-0000-0000-0000EA4C0000}"/>
    <cellStyle name="표준 39 4 11" xfId="19689" xr:uid="{00000000-0005-0000-0000-0000EB4C0000}"/>
    <cellStyle name="표준 39 4 11 2" xfId="19690" xr:uid="{00000000-0005-0000-0000-0000EC4C0000}"/>
    <cellStyle name="표준 39 4 12" xfId="19691" xr:uid="{00000000-0005-0000-0000-0000ED4C0000}"/>
    <cellStyle name="표준 39 4 12 2" xfId="19692" xr:uid="{00000000-0005-0000-0000-0000EE4C0000}"/>
    <cellStyle name="표준 39 4 13" xfId="19693" xr:uid="{00000000-0005-0000-0000-0000EF4C0000}"/>
    <cellStyle name="표준 39 4 13 2" xfId="19694" xr:uid="{00000000-0005-0000-0000-0000F04C0000}"/>
    <cellStyle name="표준 39 4 14" xfId="19695" xr:uid="{00000000-0005-0000-0000-0000F14C0000}"/>
    <cellStyle name="표준 39 4 14 2" xfId="19696" xr:uid="{00000000-0005-0000-0000-0000F24C0000}"/>
    <cellStyle name="표준 39 4 15" xfId="19697" xr:uid="{00000000-0005-0000-0000-0000F34C0000}"/>
    <cellStyle name="표준 39 4 15 2" xfId="19698" xr:uid="{00000000-0005-0000-0000-0000F44C0000}"/>
    <cellStyle name="표준 39 4 16" xfId="19699" xr:uid="{00000000-0005-0000-0000-0000F54C0000}"/>
    <cellStyle name="표준 39 4 16 2" xfId="19700" xr:uid="{00000000-0005-0000-0000-0000F64C0000}"/>
    <cellStyle name="표준 39 4 17" xfId="19701" xr:uid="{00000000-0005-0000-0000-0000F74C0000}"/>
    <cellStyle name="표준 39 4 2" xfId="19702" xr:uid="{00000000-0005-0000-0000-0000F84C0000}"/>
    <cellStyle name="표준 39 4 2 2" xfId="19703" xr:uid="{00000000-0005-0000-0000-0000F94C0000}"/>
    <cellStyle name="표준 39 4 3" xfId="19704" xr:uid="{00000000-0005-0000-0000-0000FA4C0000}"/>
    <cellStyle name="표준 39 4 3 2" xfId="19705" xr:uid="{00000000-0005-0000-0000-0000FB4C0000}"/>
    <cellStyle name="표준 39 4 4" xfId="19706" xr:uid="{00000000-0005-0000-0000-0000FC4C0000}"/>
    <cellStyle name="표준 39 4 4 2" xfId="19707" xr:uid="{00000000-0005-0000-0000-0000FD4C0000}"/>
    <cellStyle name="표준 39 4 5" xfId="19708" xr:uid="{00000000-0005-0000-0000-0000FE4C0000}"/>
    <cellStyle name="표준 39 4 5 2" xfId="19709" xr:uid="{00000000-0005-0000-0000-0000FF4C0000}"/>
    <cellStyle name="표준 39 4 6" xfId="19710" xr:uid="{00000000-0005-0000-0000-0000004D0000}"/>
    <cellStyle name="표준 39 4 6 2" xfId="19711" xr:uid="{00000000-0005-0000-0000-0000014D0000}"/>
    <cellStyle name="표준 39 4 7" xfId="19712" xr:uid="{00000000-0005-0000-0000-0000024D0000}"/>
    <cellStyle name="표준 39 4 7 2" xfId="19713" xr:uid="{00000000-0005-0000-0000-0000034D0000}"/>
    <cellStyle name="표준 39 4 8" xfId="19714" xr:uid="{00000000-0005-0000-0000-0000044D0000}"/>
    <cellStyle name="표준 39 4 8 2" xfId="19715" xr:uid="{00000000-0005-0000-0000-0000054D0000}"/>
    <cellStyle name="표준 39 4 9" xfId="19716" xr:uid="{00000000-0005-0000-0000-0000064D0000}"/>
    <cellStyle name="표준 39 4 9 2" xfId="19717" xr:uid="{00000000-0005-0000-0000-0000074D0000}"/>
    <cellStyle name="표준 39 5" xfId="19718" xr:uid="{00000000-0005-0000-0000-0000084D0000}"/>
    <cellStyle name="표준 39 5 10" xfId="19719" xr:uid="{00000000-0005-0000-0000-0000094D0000}"/>
    <cellStyle name="표준 39 5 10 2" xfId="19720" xr:uid="{00000000-0005-0000-0000-00000A4D0000}"/>
    <cellStyle name="표준 39 5 11" xfId="19721" xr:uid="{00000000-0005-0000-0000-00000B4D0000}"/>
    <cellStyle name="표준 39 5 11 2" xfId="19722" xr:uid="{00000000-0005-0000-0000-00000C4D0000}"/>
    <cellStyle name="표준 39 5 12" xfId="19723" xr:uid="{00000000-0005-0000-0000-00000D4D0000}"/>
    <cellStyle name="표준 39 5 12 2" xfId="19724" xr:uid="{00000000-0005-0000-0000-00000E4D0000}"/>
    <cellStyle name="표준 39 5 13" xfId="19725" xr:uid="{00000000-0005-0000-0000-00000F4D0000}"/>
    <cellStyle name="표준 39 5 13 2" xfId="19726" xr:uid="{00000000-0005-0000-0000-0000104D0000}"/>
    <cellStyle name="표준 39 5 14" xfId="19727" xr:uid="{00000000-0005-0000-0000-0000114D0000}"/>
    <cellStyle name="표준 39 5 14 2" xfId="19728" xr:uid="{00000000-0005-0000-0000-0000124D0000}"/>
    <cellStyle name="표준 39 5 15" xfId="19729" xr:uid="{00000000-0005-0000-0000-0000134D0000}"/>
    <cellStyle name="표준 39 5 15 2" xfId="19730" xr:uid="{00000000-0005-0000-0000-0000144D0000}"/>
    <cellStyle name="표준 39 5 16" xfId="19731" xr:uid="{00000000-0005-0000-0000-0000154D0000}"/>
    <cellStyle name="표준 39 5 16 2" xfId="19732" xr:uid="{00000000-0005-0000-0000-0000164D0000}"/>
    <cellStyle name="표준 39 5 17" xfId="19733" xr:uid="{00000000-0005-0000-0000-0000174D0000}"/>
    <cellStyle name="표준 39 5 2" xfId="19734" xr:uid="{00000000-0005-0000-0000-0000184D0000}"/>
    <cellStyle name="표준 39 5 2 2" xfId="19735" xr:uid="{00000000-0005-0000-0000-0000194D0000}"/>
    <cellStyle name="표준 39 5 3" xfId="19736" xr:uid="{00000000-0005-0000-0000-00001A4D0000}"/>
    <cellStyle name="표준 39 5 3 2" xfId="19737" xr:uid="{00000000-0005-0000-0000-00001B4D0000}"/>
    <cellStyle name="표준 39 5 4" xfId="19738" xr:uid="{00000000-0005-0000-0000-00001C4D0000}"/>
    <cellStyle name="표준 39 5 4 2" xfId="19739" xr:uid="{00000000-0005-0000-0000-00001D4D0000}"/>
    <cellStyle name="표준 39 5 5" xfId="19740" xr:uid="{00000000-0005-0000-0000-00001E4D0000}"/>
    <cellStyle name="표준 39 5 5 2" xfId="19741" xr:uid="{00000000-0005-0000-0000-00001F4D0000}"/>
    <cellStyle name="표준 39 5 6" xfId="19742" xr:uid="{00000000-0005-0000-0000-0000204D0000}"/>
    <cellStyle name="표준 39 5 6 2" xfId="19743" xr:uid="{00000000-0005-0000-0000-0000214D0000}"/>
    <cellStyle name="표준 39 5 7" xfId="19744" xr:uid="{00000000-0005-0000-0000-0000224D0000}"/>
    <cellStyle name="표준 39 5 7 2" xfId="19745" xr:uid="{00000000-0005-0000-0000-0000234D0000}"/>
    <cellStyle name="표준 39 5 8" xfId="19746" xr:uid="{00000000-0005-0000-0000-0000244D0000}"/>
    <cellStyle name="표준 39 5 8 2" xfId="19747" xr:uid="{00000000-0005-0000-0000-0000254D0000}"/>
    <cellStyle name="표준 39 5 9" xfId="19748" xr:uid="{00000000-0005-0000-0000-0000264D0000}"/>
    <cellStyle name="표준 39 5 9 2" xfId="19749" xr:uid="{00000000-0005-0000-0000-0000274D0000}"/>
    <cellStyle name="표준 39 6" xfId="19750" xr:uid="{00000000-0005-0000-0000-0000284D0000}"/>
    <cellStyle name="표준 39 6 10" xfId="19751" xr:uid="{00000000-0005-0000-0000-0000294D0000}"/>
    <cellStyle name="표준 39 6 10 2" xfId="19752" xr:uid="{00000000-0005-0000-0000-00002A4D0000}"/>
    <cellStyle name="표준 39 6 11" xfId="19753" xr:uid="{00000000-0005-0000-0000-00002B4D0000}"/>
    <cellStyle name="표준 39 6 11 2" xfId="19754" xr:uid="{00000000-0005-0000-0000-00002C4D0000}"/>
    <cellStyle name="표준 39 6 12" xfId="19755" xr:uid="{00000000-0005-0000-0000-00002D4D0000}"/>
    <cellStyle name="표준 39 6 12 2" xfId="19756" xr:uid="{00000000-0005-0000-0000-00002E4D0000}"/>
    <cellStyle name="표준 39 6 13" xfId="19757" xr:uid="{00000000-0005-0000-0000-00002F4D0000}"/>
    <cellStyle name="표준 39 6 13 2" xfId="19758" xr:uid="{00000000-0005-0000-0000-0000304D0000}"/>
    <cellStyle name="표준 39 6 14" xfId="19759" xr:uid="{00000000-0005-0000-0000-0000314D0000}"/>
    <cellStyle name="표준 39 6 14 2" xfId="19760" xr:uid="{00000000-0005-0000-0000-0000324D0000}"/>
    <cellStyle name="표준 39 6 15" xfId="19761" xr:uid="{00000000-0005-0000-0000-0000334D0000}"/>
    <cellStyle name="표준 39 6 15 2" xfId="19762" xr:uid="{00000000-0005-0000-0000-0000344D0000}"/>
    <cellStyle name="표준 39 6 16" xfId="19763" xr:uid="{00000000-0005-0000-0000-0000354D0000}"/>
    <cellStyle name="표준 39 6 16 2" xfId="19764" xr:uid="{00000000-0005-0000-0000-0000364D0000}"/>
    <cellStyle name="표준 39 6 17" xfId="19765" xr:uid="{00000000-0005-0000-0000-0000374D0000}"/>
    <cellStyle name="표준 39 6 2" xfId="19766" xr:uid="{00000000-0005-0000-0000-0000384D0000}"/>
    <cellStyle name="표준 39 6 2 2" xfId="19767" xr:uid="{00000000-0005-0000-0000-0000394D0000}"/>
    <cellStyle name="표준 39 6 3" xfId="19768" xr:uid="{00000000-0005-0000-0000-00003A4D0000}"/>
    <cellStyle name="표준 39 6 3 2" xfId="19769" xr:uid="{00000000-0005-0000-0000-00003B4D0000}"/>
    <cellStyle name="표준 39 6 4" xfId="19770" xr:uid="{00000000-0005-0000-0000-00003C4D0000}"/>
    <cellStyle name="표준 39 6 4 2" xfId="19771" xr:uid="{00000000-0005-0000-0000-00003D4D0000}"/>
    <cellStyle name="표준 39 6 5" xfId="19772" xr:uid="{00000000-0005-0000-0000-00003E4D0000}"/>
    <cellStyle name="표준 39 6 5 2" xfId="19773" xr:uid="{00000000-0005-0000-0000-00003F4D0000}"/>
    <cellStyle name="표준 39 6 6" xfId="19774" xr:uid="{00000000-0005-0000-0000-0000404D0000}"/>
    <cellStyle name="표준 39 6 6 2" xfId="19775" xr:uid="{00000000-0005-0000-0000-0000414D0000}"/>
    <cellStyle name="표준 39 6 7" xfId="19776" xr:uid="{00000000-0005-0000-0000-0000424D0000}"/>
    <cellStyle name="표준 39 6 7 2" xfId="19777" xr:uid="{00000000-0005-0000-0000-0000434D0000}"/>
    <cellStyle name="표준 39 6 8" xfId="19778" xr:uid="{00000000-0005-0000-0000-0000444D0000}"/>
    <cellStyle name="표준 39 6 8 2" xfId="19779" xr:uid="{00000000-0005-0000-0000-0000454D0000}"/>
    <cellStyle name="표준 39 6 9" xfId="19780" xr:uid="{00000000-0005-0000-0000-0000464D0000}"/>
    <cellStyle name="표준 39 6 9 2" xfId="19781" xr:uid="{00000000-0005-0000-0000-0000474D0000}"/>
    <cellStyle name="표준 39 7" xfId="19782" xr:uid="{00000000-0005-0000-0000-0000484D0000}"/>
    <cellStyle name="표준 39 7 10" xfId="19783" xr:uid="{00000000-0005-0000-0000-0000494D0000}"/>
    <cellStyle name="표준 39 7 10 2" xfId="19784" xr:uid="{00000000-0005-0000-0000-00004A4D0000}"/>
    <cellStyle name="표준 39 7 11" xfId="19785" xr:uid="{00000000-0005-0000-0000-00004B4D0000}"/>
    <cellStyle name="표준 39 7 11 2" xfId="19786" xr:uid="{00000000-0005-0000-0000-00004C4D0000}"/>
    <cellStyle name="표준 39 7 12" xfId="19787" xr:uid="{00000000-0005-0000-0000-00004D4D0000}"/>
    <cellStyle name="표준 39 7 12 2" xfId="19788" xr:uid="{00000000-0005-0000-0000-00004E4D0000}"/>
    <cellStyle name="표준 39 7 13" xfId="19789" xr:uid="{00000000-0005-0000-0000-00004F4D0000}"/>
    <cellStyle name="표준 39 7 13 2" xfId="19790" xr:uid="{00000000-0005-0000-0000-0000504D0000}"/>
    <cellStyle name="표준 39 7 14" xfId="19791" xr:uid="{00000000-0005-0000-0000-0000514D0000}"/>
    <cellStyle name="표준 39 7 14 2" xfId="19792" xr:uid="{00000000-0005-0000-0000-0000524D0000}"/>
    <cellStyle name="표준 39 7 15" xfId="19793" xr:uid="{00000000-0005-0000-0000-0000534D0000}"/>
    <cellStyle name="표준 39 7 15 2" xfId="19794" xr:uid="{00000000-0005-0000-0000-0000544D0000}"/>
    <cellStyle name="표준 39 7 16" xfId="19795" xr:uid="{00000000-0005-0000-0000-0000554D0000}"/>
    <cellStyle name="표준 39 7 16 2" xfId="19796" xr:uid="{00000000-0005-0000-0000-0000564D0000}"/>
    <cellStyle name="표준 39 7 17" xfId="19797" xr:uid="{00000000-0005-0000-0000-0000574D0000}"/>
    <cellStyle name="표준 39 7 2" xfId="19798" xr:uid="{00000000-0005-0000-0000-0000584D0000}"/>
    <cellStyle name="표준 39 7 2 2" xfId="19799" xr:uid="{00000000-0005-0000-0000-0000594D0000}"/>
    <cellStyle name="표준 39 7 3" xfId="19800" xr:uid="{00000000-0005-0000-0000-00005A4D0000}"/>
    <cellStyle name="표준 39 7 3 2" xfId="19801" xr:uid="{00000000-0005-0000-0000-00005B4D0000}"/>
    <cellStyle name="표준 39 7 4" xfId="19802" xr:uid="{00000000-0005-0000-0000-00005C4D0000}"/>
    <cellStyle name="표준 39 7 4 2" xfId="19803" xr:uid="{00000000-0005-0000-0000-00005D4D0000}"/>
    <cellStyle name="표준 39 7 5" xfId="19804" xr:uid="{00000000-0005-0000-0000-00005E4D0000}"/>
    <cellStyle name="표준 39 7 5 2" xfId="19805" xr:uid="{00000000-0005-0000-0000-00005F4D0000}"/>
    <cellStyle name="표준 39 7 6" xfId="19806" xr:uid="{00000000-0005-0000-0000-0000604D0000}"/>
    <cellStyle name="표준 39 7 6 2" xfId="19807" xr:uid="{00000000-0005-0000-0000-0000614D0000}"/>
    <cellStyle name="표준 39 7 7" xfId="19808" xr:uid="{00000000-0005-0000-0000-0000624D0000}"/>
    <cellStyle name="표준 39 7 7 2" xfId="19809" xr:uid="{00000000-0005-0000-0000-0000634D0000}"/>
    <cellStyle name="표준 39 7 8" xfId="19810" xr:uid="{00000000-0005-0000-0000-0000644D0000}"/>
    <cellStyle name="표준 39 7 8 2" xfId="19811" xr:uid="{00000000-0005-0000-0000-0000654D0000}"/>
    <cellStyle name="표준 39 7 9" xfId="19812" xr:uid="{00000000-0005-0000-0000-0000664D0000}"/>
    <cellStyle name="표준 39 7 9 2" xfId="19813" xr:uid="{00000000-0005-0000-0000-0000674D0000}"/>
    <cellStyle name="표준 39 8" xfId="19814" xr:uid="{00000000-0005-0000-0000-0000684D0000}"/>
    <cellStyle name="표준 39 8 10" xfId="19815" xr:uid="{00000000-0005-0000-0000-0000694D0000}"/>
    <cellStyle name="표준 39 8 10 2" xfId="19816" xr:uid="{00000000-0005-0000-0000-00006A4D0000}"/>
    <cellStyle name="표준 39 8 11" xfId="19817" xr:uid="{00000000-0005-0000-0000-00006B4D0000}"/>
    <cellStyle name="표준 39 8 11 2" xfId="19818" xr:uid="{00000000-0005-0000-0000-00006C4D0000}"/>
    <cellStyle name="표준 39 8 12" xfId="19819" xr:uid="{00000000-0005-0000-0000-00006D4D0000}"/>
    <cellStyle name="표준 39 8 12 2" xfId="19820" xr:uid="{00000000-0005-0000-0000-00006E4D0000}"/>
    <cellStyle name="표준 39 8 13" xfId="19821" xr:uid="{00000000-0005-0000-0000-00006F4D0000}"/>
    <cellStyle name="표준 39 8 13 2" xfId="19822" xr:uid="{00000000-0005-0000-0000-0000704D0000}"/>
    <cellStyle name="표준 39 8 14" xfId="19823" xr:uid="{00000000-0005-0000-0000-0000714D0000}"/>
    <cellStyle name="표준 39 8 14 2" xfId="19824" xr:uid="{00000000-0005-0000-0000-0000724D0000}"/>
    <cellStyle name="표준 39 8 15" xfId="19825" xr:uid="{00000000-0005-0000-0000-0000734D0000}"/>
    <cellStyle name="표준 39 8 15 2" xfId="19826" xr:uid="{00000000-0005-0000-0000-0000744D0000}"/>
    <cellStyle name="표준 39 8 16" xfId="19827" xr:uid="{00000000-0005-0000-0000-0000754D0000}"/>
    <cellStyle name="표준 39 8 16 2" xfId="19828" xr:uid="{00000000-0005-0000-0000-0000764D0000}"/>
    <cellStyle name="표준 39 8 17" xfId="19829" xr:uid="{00000000-0005-0000-0000-0000774D0000}"/>
    <cellStyle name="표준 39 8 2" xfId="19830" xr:uid="{00000000-0005-0000-0000-0000784D0000}"/>
    <cellStyle name="표준 39 8 2 2" xfId="19831" xr:uid="{00000000-0005-0000-0000-0000794D0000}"/>
    <cellStyle name="표준 39 8 3" xfId="19832" xr:uid="{00000000-0005-0000-0000-00007A4D0000}"/>
    <cellStyle name="표준 39 8 3 2" xfId="19833" xr:uid="{00000000-0005-0000-0000-00007B4D0000}"/>
    <cellStyle name="표준 39 8 4" xfId="19834" xr:uid="{00000000-0005-0000-0000-00007C4D0000}"/>
    <cellStyle name="표준 39 8 4 2" xfId="19835" xr:uid="{00000000-0005-0000-0000-00007D4D0000}"/>
    <cellStyle name="표준 39 8 5" xfId="19836" xr:uid="{00000000-0005-0000-0000-00007E4D0000}"/>
    <cellStyle name="표준 39 8 5 2" xfId="19837" xr:uid="{00000000-0005-0000-0000-00007F4D0000}"/>
    <cellStyle name="표준 39 8 6" xfId="19838" xr:uid="{00000000-0005-0000-0000-0000804D0000}"/>
    <cellStyle name="표준 39 8 6 2" xfId="19839" xr:uid="{00000000-0005-0000-0000-0000814D0000}"/>
    <cellStyle name="표준 39 8 7" xfId="19840" xr:uid="{00000000-0005-0000-0000-0000824D0000}"/>
    <cellStyle name="표준 39 8 7 2" xfId="19841" xr:uid="{00000000-0005-0000-0000-0000834D0000}"/>
    <cellStyle name="표준 39 8 8" xfId="19842" xr:uid="{00000000-0005-0000-0000-0000844D0000}"/>
    <cellStyle name="표준 39 8 8 2" xfId="19843" xr:uid="{00000000-0005-0000-0000-0000854D0000}"/>
    <cellStyle name="표준 39 8 9" xfId="19844" xr:uid="{00000000-0005-0000-0000-0000864D0000}"/>
    <cellStyle name="표준 39 8 9 2" xfId="19845" xr:uid="{00000000-0005-0000-0000-0000874D0000}"/>
    <cellStyle name="표준 39 9" xfId="19846" xr:uid="{00000000-0005-0000-0000-0000884D0000}"/>
    <cellStyle name="표준 39 9 10" xfId="19847" xr:uid="{00000000-0005-0000-0000-0000894D0000}"/>
    <cellStyle name="표준 39 9 10 2" xfId="19848" xr:uid="{00000000-0005-0000-0000-00008A4D0000}"/>
    <cellStyle name="표준 39 9 11" xfId="19849" xr:uid="{00000000-0005-0000-0000-00008B4D0000}"/>
    <cellStyle name="표준 39 9 11 2" xfId="19850" xr:uid="{00000000-0005-0000-0000-00008C4D0000}"/>
    <cellStyle name="표준 39 9 12" xfId="19851" xr:uid="{00000000-0005-0000-0000-00008D4D0000}"/>
    <cellStyle name="표준 39 9 12 2" xfId="19852" xr:uid="{00000000-0005-0000-0000-00008E4D0000}"/>
    <cellStyle name="표준 39 9 13" xfId="19853" xr:uid="{00000000-0005-0000-0000-00008F4D0000}"/>
    <cellStyle name="표준 39 9 13 2" xfId="19854" xr:uid="{00000000-0005-0000-0000-0000904D0000}"/>
    <cellStyle name="표준 39 9 14" xfId="19855" xr:uid="{00000000-0005-0000-0000-0000914D0000}"/>
    <cellStyle name="표준 39 9 14 2" xfId="19856" xr:uid="{00000000-0005-0000-0000-0000924D0000}"/>
    <cellStyle name="표준 39 9 15" xfId="19857" xr:uid="{00000000-0005-0000-0000-0000934D0000}"/>
    <cellStyle name="표준 39 9 15 2" xfId="19858" xr:uid="{00000000-0005-0000-0000-0000944D0000}"/>
    <cellStyle name="표준 39 9 16" xfId="19859" xr:uid="{00000000-0005-0000-0000-0000954D0000}"/>
    <cellStyle name="표준 39 9 16 2" xfId="19860" xr:uid="{00000000-0005-0000-0000-0000964D0000}"/>
    <cellStyle name="표준 39 9 17" xfId="19861" xr:uid="{00000000-0005-0000-0000-0000974D0000}"/>
    <cellStyle name="표준 39 9 2" xfId="19862" xr:uid="{00000000-0005-0000-0000-0000984D0000}"/>
    <cellStyle name="표준 39 9 2 2" xfId="19863" xr:uid="{00000000-0005-0000-0000-0000994D0000}"/>
    <cellStyle name="표준 39 9 3" xfId="19864" xr:uid="{00000000-0005-0000-0000-00009A4D0000}"/>
    <cellStyle name="표준 39 9 3 2" xfId="19865" xr:uid="{00000000-0005-0000-0000-00009B4D0000}"/>
    <cellStyle name="표준 39 9 4" xfId="19866" xr:uid="{00000000-0005-0000-0000-00009C4D0000}"/>
    <cellStyle name="표준 39 9 4 2" xfId="19867" xr:uid="{00000000-0005-0000-0000-00009D4D0000}"/>
    <cellStyle name="표준 39 9 5" xfId="19868" xr:uid="{00000000-0005-0000-0000-00009E4D0000}"/>
    <cellStyle name="표준 39 9 5 2" xfId="19869" xr:uid="{00000000-0005-0000-0000-00009F4D0000}"/>
    <cellStyle name="표준 39 9 6" xfId="19870" xr:uid="{00000000-0005-0000-0000-0000A04D0000}"/>
    <cellStyle name="표준 39 9 6 2" xfId="19871" xr:uid="{00000000-0005-0000-0000-0000A14D0000}"/>
    <cellStyle name="표준 39 9 7" xfId="19872" xr:uid="{00000000-0005-0000-0000-0000A24D0000}"/>
    <cellStyle name="표준 39 9 7 2" xfId="19873" xr:uid="{00000000-0005-0000-0000-0000A34D0000}"/>
    <cellStyle name="표준 39 9 8" xfId="19874" xr:uid="{00000000-0005-0000-0000-0000A44D0000}"/>
    <cellStyle name="표준 39 9 8 2" xfId="19875" xr:uid="{00000000-0005-0000-0000-0000A54D0000}"/>
    <cellStyle name="표준 39 9 9" xfId="19876" xr:uid="{00000000-0005-0000-0000-0000A64D0000}"/>
    <cellStyle name="표준 39 9 9 2" xfId="19877" xr:uid="{00000000-0005-0000-0000-0000A74D0000}"/>
    <cellStyle name="표준 4" xfId="19878" xr:uid="{00000000-0005-0000-0000-0000A84D0000}"/>
    <cellStyle name="표준 4 10" xfId="19879" xr:uid="{00000000-0005-0000-0000-0000A94D0000}"/>
    <cellStyle name="표준 4 10 10" xfId="19880" xr:uid="{00000000-0005-0000-0000-0000AA4D0000}"/>
    <cellStyle name="표준 4 10 11" xfId="19881" xr:uid="{00000000-0005-0000-0000-0000AB4D0000}"/>
    <cellStyle name="표준 4 10 12" xfId="19882" xr:uid="{00000000-0005-0000-0000-0000AC4D0000}"/>
    <cellStyle name="표준 4 10 13" xfId="19883" xr:uid="{00000000-0005-0000-0000-0000AD4D0000}"/>
    <cellStyle name="표준 4 10 14" xfId="19884" xr:uid="{00000000-0005-0000-0000-0000AE4D0000}"/>
    <cellStyle name="표준 4 10 15" xfId="19885" xr:uid="{00000000-0005-0000-0000-0000AF4D0000}"/>
    <cellStyle name="표준 4 10 16" xfId="19886" xr:uid="{00000000-0005-0000-0000-0000B04D0000}"/>
    <cellStyle name="표준 4 10 2" xfId="19887" xr:uid="{00000000-0005-0000-0000-0000B14D0000}"/>
    <cellStyle name="표준 4 10 2 10" xfId="19888" xr:uid="{00000000-0005-0000-0000-0000B24D0000}"/>
    <cellStyle name="표준 4 10 2 11" xfId="19889" xr:uid="{00000000-0005-0000-0000-0000B34D0000}"/>
    <cellStyle name="표준 4 10 2 12" xfId="19890" xr:uid="{00000000-0005-0000-0000-0000B44D0000}"/>
    <cellStyle name="표준 4 10 2 13" xfId="19891" xr:uid="{00000000-0005-0000-0000-0000B54D0000}"/>
    <cellStyle name="표준 4 10 2 14" xfId="19892" xr:uid="{00000000-0005-0000-0000-0000B64D0000}"/>
    <cellStyle name="표준 4 10 2 15" xfId="19893" xr:uid="{00000000-0005-0000-0000-0000B74D0000}"/>
    <cellStyle name="표준 4 10 2 16" xfId="19894" xr:uid="{00000000-0005-0000-0000-0000B84D0000}"/>
    <cellStyle name="표준 4 10 2 2" xfId="19895" xr:uid="{00000000-0005-0000-0000-0000B94D0000}"/>
    <cellStyle name="표준 4 10 2 3" xfId="19896" xr:uid="{00000000-0005-0000-0000-0000BA4D0000}"/>
    <cellStyle name="표준 4 10 2 4" xfId="19897" xr:uid="{00000000-0005-0000-0000-0000BB4D0000}"/>
    <cellStyle name="표준 4 10 2 5" xfId="19898" xr:uid="{00000000-0005-0000-0000-0000BC4D0000}"/>
    <cellStyle name="표준 4 10 2 6" xfId="19899" xr:uid="{00000000-0005-0000-0000-0000BD4D0000}"/>
    <cellStyle name="표준 4 10 2 7" xfId="19900" xr:uid="{00000000-0005-0000-0000-0000BE4D0000}"/>
    <cellStyle name="표준 4 10 2 8" xfId="19901" xr:uid="{00000000-0005-0000-0000-0000BF4D0000}"/>
    <cellStyle name="표준 4 10 2 9" xfId="19902" xr:uid="{00000000-0005-0000-0000-0000C04D0000}"/>
    <cellStyle name="표준 4 10 3" xfId="19903" xr:uid="{00000000-0005-0000-0000-0000C14D0000}"/>
    <cellStyle name="표준 4 10 4" xfId="19904" xr:uid="{00000000-0005-0000-0000-0000C24D0000}"/>
    <cellStyle name="표준 4 10 5" xfId="19905" xr:uid="{00000000-0005-0000-0000-0000C34D0000}"/>
    <cellStyle name="표준 4 10 6" xfId="19906" xr:uid="{00000000-0005-0000-0000-0000C44D0000}"/>
    <cellStyle name="표준 4 10 7" xfId="19907" xr:uid="{00000000-0005-0000-0000-0000C54D0000}"/>
    <cellStyle name="표준 4 10 8" xfId="19908" xr:uid="{00000000-0005-0000-0000-0000C64D0000}"/>
    <cellStyle name="표준 4 10 9" xfId="19909" xr:uid="{00000000-0005-0000-0000-0000C74D0000}"/>
    <cellStyle name="표준 4 11" xfId="19910" xr:uid="{00000000-0005-0000-0000-0000C84D0000}"/>
    <cellStyle name="표준 4 11 10" xfId="19911" xr:uid="{00000000-0005-0000-0000-0000C94D0000}"/>
    <cellStyle name="표준 4 11 11" xfId="19912" xr:uid="{00000000-0005-0000-0000-0000CA4D0000}"/>
    <cellStyle name="표준 4 11 12" xfId="19913" xr:uid="{00000000-0005-0000-0000-0000CB4D0000}"/>
    <cellStyle name="표준 4 11 13" xfId="19914" xr:uid="{00000000-0005-0000-0000-0000CC4D0000}"/>
    <cellStyle name="표준 4 11 14" xfId="19915" xr:uid="{00000000-0005-0000-0000-0000CD4D0000}"/>
    <cellStyle name="표준 4 11 15" xfId="19916" xr:uid="{00000000-0005-0000-0000-0000CE4D0000}"/>
    <cellStyle name="표준 4 11 16" xfId="19917" xr:uid="{00000000-0005-0000-0000-0000CF4D0000}"/>
    <cellStyle name="표준 4 11 2" xfId="19918" xr:uid="{00000000-0005-0000-0000-0000D04D0000}"/>
    <cellStyle name="표준 4 11 2 10" xfId="19919" xr:uid="{00000000-0005-0000-0000-0000D14D0000}"/>
    <cellStyle name="표준 4 11 2 11" xfId="19920" xr:uid="{00000000-0005-0000-0000-0000D24D0000}"/>
    <cellStyle name="표준 4 11 2 12" xfId="19921" xr:uid="{00000000-0005-0000-0000-0000D34D0000}"/>
    <cellStyle name="표준 4 11 2 13" xfId="19922" xr:uid="{00000000-0005-0000-0000-0000D44D0000}"/>
    <cellStyle name="표준 4 11 2 14" xfId="19923" xr:uid="{00000000-0005-0000-0000-0000D54D0000}"/>
    <cellStyle name="표준 4 11 2 15" xfId="19924" xr:uid="{00000000-0005-0000-0000-0000D64D0000}"/>
    <cellStyle name="표준 4 11 2 16" xfId="19925" xr:uid="{00000000-0005-0000-0000-0000D74D0000}"/>
    <cellStyle name="표준 4 11 2 2" xfId="19926" xr:uid="{00000000-0005-0000-0000-0000D84D0000}"/>
    <cellStyle name="표준 4 11 2 3" xfId="19927" xr:uid="{00000000-0005-0000-0000-0000D94D0000}"/>
    <cellStyle name="표준 4 11 2 4" xfId="19928" xr:uid="{00000000-0005-0000-0000-0000DA4D0000}"/>
    <cellStyle name="표준 4 11 2 5" xfId="19929" xr:uid="{00000000-0005-0000-0000-0000DB4D0000}"/>
    <cellStyle name="표준 4 11 2 6" xfId="19930" xr:uid="{00000000-0005-0000-0000-0000DC4D0000}"/>
    <cellStyle name="표준 4 11 2 7" xfId="19931" xr:uid="{00000000-0005-0000-0000-0000DD4D0000}"/>
    <cellStyle name="표준 4 11 2 8" xfId="19932" xr:uid="{00000000-0005-0000-0000-0000DE4D0000}"/>
    <cellStyle name="표준 4 11 2 9" xfId="19933" xr:uid="{00000000-0005-0000-0000-0000DF4D0000}"/>
    <cellStyle name="표준 4 11 3" xfId="19934" xr:uid="{00000000-0005-0000-0000-0000E04D0000}"/>
    <cellStyle name="표준 4 11 4" xfId="19935" xr:uid="{00000000-0005-0000-0000-0000E14D0000}"/>
    <cellStyle name="표준 4 11 5" xfId="19936" xr:uid="{00000000-0005-0000-0000-0000E24D0000}"/>
    <cellStyle name="표준 4 11 6" xfId="19937" xr:uid="{00000000-0005-0000-0000-0000E34D0000}"/>
    <cellStyle name="표준 4 11 7" xfId="19938" xr:uid="{00000000-0005-0000-0000-0000E44D0000}"/>
    <cellStyle name="표준 4 11 8" xfId="19939" xr:uid="{00000000-0005-0000-0000-0000E54D0000}"/>
    <cellStyle name="표준 4 11 9" xfId="19940" xr:uid="{00000000-0005-0000-0000-0000E64D0000}"/>
    <cellStyle name="표준 4 12" xfId="19941" xr:uid="{00000000-0005-0000-0000-0000E74D0000}"/>
    <cellStyle name="표준 4 12 10" xfId="19942" xr:uid="{00000000-0005-0000-0000-0000E84D0000}"/>
    <cellStyle name="표준 4 12 11" xfId="19943" xr:uid="{00000000-0005-0000-0000-0000E94D0000}"/>
    <cellStyle name="표준 4 12 12" xfId="19944" xr:uid="{00000000-0005-0000-0000-0000EA4D0000}"/>
    <cellStyle name="표준 4 12 13" xfId="19945" xr:uid="{00000000-0005-0000-0000-0000EB4D0000}"/>
    <cellStyle name="표준 4 12 14" xfId="19946" xr:uid="{00000000-0005-0000-0000-0000EC4D0000}"/>
    <cellStyle name="표준 4 12 15" xfId="19947" xr:uid="{00000000-0005-0000-0000-0000ED4D0000}"/>
    <cellStyle name="표준 4 12 16" xfId="19948" xr:uid="{00000000-0005-0000-0000-0000EE4D0000}"/>
    <cellStyle name="표준 4 12 2" xfId="19949" xr:uid="{00000000-0005-0000-0000-0000EF4D0000}"/>
    <cellStyle name="표준 4 12 3" xfId="19950" xr:uid="{00000000-0005-0000-0000-0000F04D0000}"/>
    <cellStyle name="표준 4 12 4" xfId="19951" xr:uid="{00000000-0005-0000-0000-0000F14D0000}"/>
    <cellStyle name="표준 4 12 5" xfId="19952" xr:uid="{00000000-0005-0000-0000-0000F24D0000}"/>
    <cellStyle name="표준 4 12 6" xfId="19953" xr:uid="{00000000-0005-0000-0000-0000F34D0000}"/>
    <cellStyle name="표준 4 12 7" xfId="19954" xr:uid="{00000000-0005-0000-0000-0000F44D0000}"/>
    <cellStyle name="표준 4 12 8" xfId="19955" xr:uid="{00000000-0005-0000-0000-0000F54D0000}"/>
    <cellStyle name="표준 4 12 9" xfId="19956" xr:uid="{00000000-0005-0000-0000-0000F64D0000}"/>
    <cellStyle name="표준 4 13" xfId="19957" xr:uid="{00000000-0005-0000-0000-0000F74D0000}"/>
    <cellStyle name="표준 4 14" xfId="19958" xr:uid="{00000000-0005-0000-0000-0000F84D0000}"/>
    <cellStyle name="표준 4 15" xfId="19959" xr:uid="{00000000-0005-0000-0000-0000F94D0000}"/>
    <cellStyle name="표준 4 16" xfId="19960" xr:uid="{00000000-0005-0000-0000-0000FA4D0000}"/>
    <cellStyle name="표준 4 17" xfId="19961" xr:uid="{00000000-0005-0000-0000-0000FB4D0000}"/>
    <cellStyle name="표준 4 18" xfId="19962" xr:uid="{00000000-0005-0000-0000-0000FC4D0000}"/>
    <cellStyle name="표준 4 19" xfId="19963" xr:uid="{00000000-0005-0000-0000-0000FD4D0000}"/>
    <cellStyle name="표준 4 2" xfId="19964" xr:uid="{00000000-0005-0000-0000-0000FE4D0000}"/>
    <cellStyle name="표준 4 2 10" xfId="19965" xr:uid="{00000000-0005-0000-0000-0000FF4D0000}"/>
    <cellStyle name="표준 4 2 11" xfId="19966" xr:uid="{00000000-0005-0000-0000-0000004E0000}"/>
    <cellStyle name="표준 4 2 12" xfId="19967" xr:uid="{00000000-0005-0000-0000-0000014E0000}"/>
    <cellStyle name="표준 4 2 13" xfId="19968" xr:uid="{00000000-0005-0000-0000-0000024E0000}"/>
    <cellStyle name="표준 4 2 14" xfId="19969" xr:uid="{00000000-0005-0000-0000-0000034E0000}"/>
    <cellStyle name="표준 4 2 15" xfId="19970" xr:uid="{00000000-0005-0000-0000-0000044E0000}"/>
    <cellStyle name="표준 4 2 16" xfId="19971" xr:uid="{00000000-0005-0000-0000-0000054E0000}"/>
    <cellStyle name="표준 4 2 17" xfId="19972" xr:uid="{00000000-0005-0000-0000-0000064E0000}"/>
    <cellStyle name="표준 4 2 18" xfId="19973" xr:uid="{00000000-0005-0000-0000-0000074E0000}"/>
    <cellStyle name="표준 4 2 19" xfId="19974" xr:uid="{00000000-0005-0000-0000-0000084E0000}"/>
    <cellStyle name="표준 4 2 2" xfId="19975" xr:uid="{00000000-0005-0000-0000-0000094E0000}"/>
    <cellStyle name="표준 4 2 20" xfId="19976" xr:uid="{00000000-0005-0000-0000-00000A4E0000}"/>
    <cellStyle name="표준 4 2 21" xfId="19977" xr:uid="{00000000-0005-0000-0000-00000B4E0000}"/>
    <cellStyle name="표준 4 2 22" xfId="19978" xr:uid="{00000000-0005-0000-0000-00000C4E0000}"/>
    <cellStyle name="표준 4 2 23" xfId="19979" xr:uid="{00000000-0005-0000-0000-00000D4E0000}"/>
    <cellStyle name="표준 4 2 24" xfId="19980" xr:uid="{00000000-0005-0000-0000-00000E4E0000}"/>
    <cellStyle name="표준 4 2 25" xfId="19981" xr:uid="{00000000-0005-0000-0000-00000F4E0000}"/>
    <cellStyle name="표준 4 2 26" xfId="19982" xr:uid="{00000000-0005-0000-0000-0000104E0000}"/>
    <cellStyle name="표준 4 2 27" xfId="19983" xr:uid="{00000000-0005-0000-0000-0000114E0000}"/>
    <cellStyle name="표준 4 2 28" xfId="19984" xr:uid="{00000000-0005-0000-0000-0000124E0000}"/>
    <cellStyle name="표준 4 2 29" xfId="19985" xr:uid="{00000000-0005-0000-0000-0000134E0000}"/>
    <cellStyle name="표준 4 2 3" xfId="19986" xr:uid="{00000000-0005-0000-0000-0000144E0000}"/>
    <cellStyle name="표준 4 2 30" xfId="19987" xr:uid="{00000000-0005-0000-0000-0000154E0000}"/>
    <cellStyle name="표준 4 2 31" xfId="19988" xr:uid="{00000000-0005-0000-0000-0000164E0000}"/>
    <cellStyle name="표준 4 2 32" xfId="19989" xr:uid="{00000000-0005-0000-0000-0000174E0000}"/>
    <cellStyle name="표준 4 2 33" xfId="19990" xr:uid="{00000000-0005-0000-0000-0000184E0000}"/>
    <cellStyle name="표준 4 2 34" xfId="19991" xr:uid="{00000000-0005-0000-0000-0000194E0000}"/>
    <cellStyle name="표준 4 2 35" xfId="19992" xr:uid="{00000000-0005-0000-0000-00001A4E0000}"/>
    <cellStyle name="표준 4 2 36" xfId="19993" xr:uid="{00000000-0005-0000-0000-00001B4E0000}"/>
    <cellStyle name="표준 4 2 37" xfId="19994" xr:uid="{00000000-0005-0000-0000-00001C4E0000}"/>
    <cellStyle name="표준 4 2 38" xfId="19995" xr:uid="{00000000-0005-0000-0000-00001D4E0000}"/>
    <cellStyle name="표준 4 2 39" xfId="19996" xr:uid="{00000000-0005-0000-0000-00001E4E0000}"/>
    <cellStyle name="표준 4 2 4" xfId="19997" xr:uid="{00000000-0005-0000-0000-00001F4E0000}"/>
    <cellStyle name="표준 4 2 5" xfId="19998" xr:uid="{00000000-0005-0000-0000-0000204E0000}"/>
    <cellStyle name="표준 4 2 6" xfId="19999" xr:uid="{00000000-0005-0000-0000-0000214E0000}"/>
    <cellStyle name="표준 4 2 7" xfId="20000" xr:uid="{00000000-0005-0000-0000-0000224E0000}"/>
    <cellStyle name="표준 4 2 8" xfId="20001" xr:uid="{00000000-0005-0000-0000-0000234E0000}"/>
    <cellStyle name="표준 4 2 9" xfId="20002" xr:uid="{00000000-0005-0000-0000-0000244E0000}"/>
    <cellStyle name="표준 4 20" xfId="20003" xr:uid="{00000000-0005-0000-0000-0000254E0000}"/>
    <cellStyle name="표준 4 21" xfId="20004" xr:uid="{00000000-0005-0000-0000-0000264E0000}"/>
    <cellStyle name="표준 4 22" xfId="20005" xr:uid="{00000000-0005-0000-0000-0000274E0000}"/>
    <cellStyle name="표준 4 23" xfId="20006" xr:uid="{00000000-0005-0000-0000-0000284E0000}"/>
    <cellStyle name="표준 4 24" xfId="20007" xr:uid="{00000000-0005-0000-0000-0000294E0000}"/>
    <cellStyle name="표준 4 25" xfId="20008" xr:uid="{00000000-0005-0000-0000-00002A4E0000}"/>
    <cellStyle name="표준 4 26" xfId="20009" xr:uid="{00000000-0005-0000-0000-00002B4E0000}"/>
    <cellStyle name="표준 4 27" xfId="20010" xr:uid="{00000000-0005-0000-0000-00002C4E0000}"/>
    <cellStyle name="표준 4 28" xfId="20011" xr:uid="{00000000-0005-0000-0000-00002D4E0000}"/>
    <cellStyle name="표준 4 29" xfId="20012" xr:uid="{00000000-0005-0000-0000-00002E4E0000}"/>
    <cellStyle name="표준 4 3" xfId="20013" xr:uid="{00000000-0005-0000-0000-00002F4E0000}"/>
    <cellStyle name="표준 4 3 10" xfId="20014" xr:uid="{00000000-0005-0000-0000-0000304E0000}"/>
    <cellStyle name="표준 4 3 11" xfId="20015" xr:uid="{00000000-0005-0000-0000-0000314E0000}"/>
    <cellStyle name="표준 4 3 12" xfId="20016" xr:uid="{00000000-0005-0000-0000-0000324E0000}"/>
    <cellStyle name="표준 4 3 13" xfId="20017" xr:uid="{00000000-0005-0000-0000-0000334E0000}"/>
    <cellStyle name="표준 4 3 14" xfId="20018" xr:uid="{00000000-0005-0000-0000-0000344E0000}"/>
    <cellStyle name="표준 4 3 15" xfId="20019" xr:uid="{00000000-0005-0000-0000-0000354E0000}"/>
    <cellStyle name="표준 4 3 16" xfId="20020" xr:uid="{00000000-0005-0000-0000-0000364E0000}"/>
    <cellStyle name="표준 4 3 17" xfId="20021" xr:uid="{00000000-0005-0000-0000-0000374E0000}"/>
    <cellStyle name="표준 4 3 2" xfId="20022" xr:uid="{00000000-0005-0000-0000-0000384E0000}"/>
    <cellStyle name="표준 4 3 2 10" xfId="20023" xr:uid="{00000000-0005-0000-0000-0000394E0000}"/>
    <cellStyle name="표준 4 3 2 11" xfId="20024" xr:uid="{00000000-0005-0000-0000-00003A4E0000}"/>
    <cellStyle name="표준 4 3 2 12" xfId="20025" xr:uid="{00000000-0005-0000-0000-00003B4E0000}"/>
    <cellStyle name="표준 4 3 2 13" xfId="20026" xr:uid="{00000000-0005-0000-0000-00003C4E0000}"/>
    <cellStyle name="표준 4 3 2 14" xfId="20027" xr:uid="{00000000-0005-0000-0000-00003D4E0000}"/>
    <cellStyle name="표준 4 3 2 15" xfId="20028" xr:uid="{00000000-0005-0000-0000-00003E4E0000}"/>
    <cellStyle name="표준 4 3 2 2" xfId="20029" xr:uid="{00000000-0005-0000-0000-00003F4E0000}"/>
    <cellStyle name="표준 4 3 2 3" xfId="20030" xr:uid="{00000000-0005-0000-0000-0000404E0000}"/>
    <cellStyle name="표준 4 3 2 4" xfId="20031" xr:uid="{00000000-0005-0000-0000-0000414E0000}"/>
    <cellStyle name="표준 4 3 2 5" xfId="20032" xr:uid="{00000000-0005-0000-0000-0000424E0000}"/>
    <cellStyle name="표준 4 3 2 6" xfId="20033" xr:uid="{00000000-0005-0000-0000-0000434E0000}"/>
    <cellStyle name="표준 4 3 2 7" xfId="20034" xr:uid="{00000000-0005-0000-0000-0000444E0000}"/>
    <cellStyle name="표준 4 3 2 8" xfId="20035" xr:uid="{00000000-0005-0000-0000-0000454E0000}"/>
    <cellStyle name="표준 4 3 2 9" xfId="20036" xr:uid="{00000000-0005-0000-0000-0000464E0000}"/>
    <cellStyle name="표준 4 3 3" xfId="20037" xr:uid="{00000000-0005-0000-0000-0000474E0000}"/>
    <cellStyle name="표준 4 3 4" xfId="20038" xr:uid="{00000000-0005-0000-0000-0000484E0000}"/>
    <cellStyle name="표준 4 3 5" xfId="20039" xr:uid="{00000000-0005-0000-0000-0000494E0000}"/>
    <cellStyle name="표준 4 3 6" xfId="20040" xr:uid="{00000000-0005-0000-0000-00004A4E0000}"/>
    <cellStyle name="표준 4 3 7" xfId="20041" xr:uid="{00000000-0005-0000-0000-00004B4E0000}"/>
    <cellStyle name="표준 4 3 8" xfId="20042" xr:uid="{00000000-0005-0000-0000-00004C4E0000}"/>
    <cellStyle name="표준 4 3 9" xfId="20043" xr:uid="{00000000-0005-0000-0000-00004D4E0000}"/>
    <cellStyle name="표준 4 30" xfId="20044" xr:uid="{00000000-0005-0000-0000-00004E4E0000}"/>
    <cellStyle name="표준 4 31" xfId="20045" xr:uid="{00000000-0005-0000-0000-00004F4E0000}"/>
    <cellStyle name="표준 4 32" xfId="20046" xr:uid="{00000000-0005-0000-0000-0000504E0000}"/>
    <cellStyle name="표준 4 33" xfId="20047" xr:uid="{00000000-0005-0000-0000-0000514E0000}"/>
    <cellStyle name="표준 4 4" xfId="20048" xr:uid="{00000000-0005-0000-0000-0000524E0000}"/>
    <cellStyle name="표준 4 5" xfId="20049" xr:uid="{00000000-0005-0000-0000-0000534E0000}"/>
    <cellStyle name="표준 4 6" xfId="20050" xr:uid="{00000000-0005-0000-0000-0000544E0000}"/>
    <cellStyle name="표준 4 7" xfId="20051" xr:uid="{00000000-0005-0000-0000-0000554E0000}"/>
    <cellStyle name="표준 4 8" xfId="20052" xr:uid="{00000000-0005-0000-0000-0000564E0000}"/>
    <cellStyle name="표준 4 9" xfId="20053" xr:uid="{00000000-0005-0000-0000-0000574E0000}"/>
    <cellStyle name="표준 4_101103_주성분마스터최종_v9" xfId="20054" xr:uid="{00000000-0005-0000-0000-0000584E0000}"/>
    <cellStyle name="표준 40" xfId="20055" xr:uid="{00000000-0005-0000-0000-0000594E0000}"/>
    <cellStyle name="표준 40 10" xfId="20056" xr:uid="{00000000-0005-0000-0000-00005A4E0000}"/>
    <cellStyle name="표준 40 10 2" xfId="20057" xr:uid="{00000000-0005-0000-0000-00005B4E0000}"/>
    <cellStyle name="표준 40 11" xfId="20058" xr:uid="{00000000-0005-0000-0000-00005C4E0000}"/>
    <cellStyle name="표준 40 11 2" xfId="20059" xr:uid="{00000000-0005-0000-0000-00005D4E0000}"/>
    <cellStyle name="표준 40 12" xfId="20060" xr:uid="{00000000-0005-0000-0000-00005E4E0000}"/>
    <cellStyle name="표준 40 12 2" xfId="20061" xr:uid="{00000000-0005-0000-0000-00005F4E0000}"/>
    <cellStyle name="표준 40 13" xfId="20062" xr:uid="{00000000-0005-0000-0000-0000604E0000}"/>
    <cellStyle name="표준 40 13 2" xfId="20063" xr:uid="{00000000-0005-0000-0000-0000614E0000}"/>
    <cellStyle name="표준 40 14" xfId="20064" xr:uid="{00000000-0005-0000-0000-0000624E0000}"/>
    <cellStyle name="표준 40 14 2" xfId="20065" xr:uid="{00000000-0005-0000-0000-0000634E0000}"/>
    <cellStyle name="표준 40 15" xfId="20066" xr:uid="{00000000-0005-0000-0000-0000644E0000}"/>
    <cellStyle name="표준 40 15 2" xfId="20067" xr:uid="{00000000-0005-0000-0000-0000654E0000}"/>
    <cellStyle name="표준 40 16" xfId="20068" xr:uid="{00000000-0005-0000-0000-0000664E0000}"/>
    <cellStyle name="표준 40 16 2" xfId="20069" xr:uid="{00000000-0005-0000-0000-0000674E0000}"/>
    <cellStyle name="표준 40 17" xfId="20070" xr:uid="{00000000-0005-0000-0000-0000684E0000}"/>
    <cellStyle name="표준 40 17 2" xfId="20071" xr:uid="{00000000-0005-0000-0000-0000694E0000}"/>
    <cellStyle name="표준 40 18" xfId="20072" xr:uid="{00000000-0005-0000-0000-00006A4E0000}"/>
    <cellStyle name="표준 40 18 2" xfId="20073" xr:uid="{00000000-0005-0000-0000-00006B4E0000}"/>
    <cellStyle name="표준 40 19" xfId="20074" xr:uid="{00000000-0005-0000-0000-00006C4E0000}"/>
    <cellStyle name="표준 40 19 2" xfId="20075" xr:uid="{00000000-0005-0000-0000-00006D4E0000}"/>
    <cellStyle name="표준 40 2" xfId="20076" xr:uid="{00000000-0005-0000-0000-00006E4E0000}"/>
    <cellStyle name="표준 40 2 10" xfId="20077" xr:uid="{00000000-0005-0000-0000-00006F4E0000}"/>
    <cellStyle name="표준 40 2 10 2" xfId="20078" xr:uid="{00000000-0005-0000-0000-0000704E0000}"/>
    <cellStyle name="표준 40 2 11" xfId="20079" xr:uid="{00000000-0005-0000-0000-0000714E0000}"/>
    <cellStyle name="표준 40 2 11 2" xfId="20080" xr:uid="{00000000-0005-0000-0000-0000724E0000}"/>
    <cellStyle name="표준 40 2 12" xfId="20081" xr:uid="{00000000-0005-0000-0000-0000734E0000}"/>
    <cellStyle name="표준 40 2 12 2" xfId="20082" xr:uid="{00000000-0005-0000-0000-0000744E0000}"/>
    <cellStyle name="표준 40 2 13" xfId="20083" xr:uid="{00000000-0005-0000-0000-0000754E0000}"/>
    <cellStyle name="표준 40 2 13 2" xfId="20084" xr:uid="{00000000-0005-0000-0000-0000764E0000}"/>
    <cellStyle name="표준 40 2 14" xfId="20085" xr:uid="{00000000-0005-0000-0000-0000774E0000}"/>
    <cellStyle name="표준 40 2 14 2" xfId="20086" xr:uid="{00000000-0005-0000-0000-0000784E0000}"/>
    <cellStyle name="표준 40 2 15" xfId="20087" xr:uid="{00000000-0005-0000-0000-0000794E0000}"/>
    <cellStyle name="표준 40 2 15 2" xfId="20088" xr:uid="{00000000-0005-0000-0000-00007A4E0000}"/>
    <cellStyle name="표준 40 2 16" xfId="20089" xr:uid="{00000000-0005-0000-0000-00007B4E0000}"/>
    <cellStyle name="표준 40 2 16 2" xfId="20090" xr:uid="{00000000-0005-0000-0000-00007C4E0000}"/>
    <cellStyle name="표준 40 2 17" xfId="20091" xr:uid="{00000000-0005-0000-0000-00007D4E0000}"/>
    <cellStyle name="표준 40 2 2" xfId="20092" xr:uid="{00000000-0005-0000-0000-00007E4E0000}"/>
    <cellStyle name="표준 40 2 2 2" xfId="20093" xr:uid="{00000000-0005-0000-0000-00007F4E0000}"/>
    <cellStyle name="표준 40 2 3" xfId="20094" xr:uid="{00000000-0005-0000-0000-0000804E0000}"/>
    <cellStyle name="표준 40 2 3 2" xfId="20095" xr:uid="{00000000-0005-0000-0000-0000814E0000}"/>
    <cellStyle name="표준 40 2 4" xfId="20096" xr:uid="{00000000-0005-0000-0000-0000824E0000}"/>
    <cellStyle name="표준 40 2 4 2" xfId="20097" xr:uid="{00000000-0005-0000-0000-0000834E0000}"/>
    <cellStyle name="표준 40 2 5" xfId="20098" xr:uid="{00000000-0005-0000-0000-0000844E0000}"/>
    <cellStyle name="표준 40 2 5 2" xfId="20099" xr:uid="{00000000-0005-0000-0000-0000854E0000}"/>
    <cellStyle name="표준 40 2 6" xfId="20100" xr:uid="{00000000-0005-0000-0000-0000864E0000}"/>
    <cellStyle name="표준 40 2 6 2" xfId="20101" xr:uid="{00000000-0005-0000-0000-0000874E0000}"/>
    <cellStyle name="표준 40 2 7" xfId="20102" xr:uid="{00000000-0005-0000-0000-0000884E0000}"/>
    <cellStyle name="표준 40 2 7 2" xfId="20103" xr:uid="{00000000-0005-0000-0000-0000894E0000}"/>
    <cellStyle name="표준 40 2 8" xfId="20104" xr:uid="{00000000-0005-0000-0000-00008A4E0000}"/>
    <cellStyle name="표준 40 2 8 2" xfId="20105" xr:uid="{00000000-0005-0000-0000-00008B4E0000}"/>
    <cellStyle name="표준 40 2 9" xfId="20106" xr:uid="{00000000-0005-0000-0000-00008C4E0000}"/>
    <cellStyle name="표준 40 2 9 2" xfId="20107" xr:uid="{00000000-0005-0000-0000-00008D4E0000}"/>
    <cellStyle name="표준 40 20" xfId="20108" xr:uid="{00000000-0005-0000-0000-00008E4E0000}"/>
    <cellStyle name="표준 40 20 2" xfId="20109" xr:uid="{00000000-0005-0000-0000-00008F4E0000}"/>
    <cellStyle name="표준 40 21" xfId="20110" xr:uid="{00000000-0005-0000-0000-0000904E0000}"/>
    <cellStyle name="표준 40 21 2" xfId="20111" xr:uid="{00000000-0005-0000-0000-0000914E0000}"/>
    <cellStyle name="표준 40 22" xfId="20112" xr:uid="{00000000-0005-0000-0000-0000924E0000}"/>
    <cellStyle name="표준 40 22 2" xfId="20113" xr:uid="{00000000-0005-0000-0000-0000934E0000}"/>
    <cellStyle name="표준 40 23" xfId="20114" xr:uid="{00000000-0005-0000-0000-0000944E0000}"/>
    <cellStyle name="표준 40 23 2" xfId="20115" xr:uid="{00000000-0005-0000-0000-0000954E0000}"/>
    <cellStyle name="표준 40 24" xfId="20116" xr:uid="{00000000-0005-0000-0000-0000964E0000}"/>
    <cellStyle name="표준 40 24 2" xfId="20117" xr:uid="{00000000-0005-0000-0000-0000974E0000}"/>
    <cellStyle name="표준 40 25" xfId="20118" xr:uid="{00000000-0005-0000-0000-0000984E0000}"/>
    <cellStyle name="표준 40 25 2" xfId="20119" xr:uid="{00000000-0005-0000-0000-0000994E0000}"/>
    <cellStyle name="표준 40 26" xfId="20120" xr:uid="{00000000-0005-0000-0000-00009A4E0000}"/>
    <cellStyle name="표준 40 26 2" xfId="20121" xr:uid="{00000000-0005-0000-0000-00009B4E0000}"/>
    <cellStyle name="표준 40 27" xfId="20122" xr:uid="{00000000-0005-0000-0000-00009C4E0000}"/>
    <cellStyle name="표준 40 27 2" xfId="20123" xr:uid="{00000000-0005-0000-0000-00009D4E0000}"/>
    <cellStyle name="표준 40 28" xfId="20124" xr:uid="{00000000-0005-0000-0000-00009E4E0000}"/>
    <cellStyle name="표준 40 28 2" xfId="20125" xr:uid="{00000000-0005-0000-0000-00009F4E0000}"/>
    <cellStyle name="표준 40 29" xfId="20126" xr:uid="{00000000-0005-0000-0000-0000A04E0000}"/>
    <cellStyle name="표준 40 29 2" xfId="20127" xr:uid="{00000000-0005-0000-0000-0000A14E0000}"/>
    <cellStyle name="표준 40 3" xfId="20128" xr:uid="{00000000-0005-0000-0000-0000A24E0000}"/>
    <cellStyle name="표준 40 3 10" xfId="20129" xr:uid="{00000000-0005-0000-0000-0000A34E0000}"/>
    <cellStyle name="표준 40 3 10 2" xfId="20130" xr:uid="{00000000-0005-0000-0000-0000A44E0000}"/>
    <cellStyle name="표준 40 3 11" xfId="20131" xr:uid="{00000000-0005-0000-0000-0000A54E0000}"/>
    <cellStyle name="표준 40 3 11 2" xfId="20132" xr:uid="{00000000-0005-0000-0000-0000A64E0000}"/>
    <cellStyle name="표준 40 3 12" xfId="20133" xr:uid="{00000000-0005-0000-0000-0000A74E0000}"/>
    <cellStyle name="표준 40 3 12 2" xfId="20134" xr:uid="{00000000-0005-0000-0000-0000A84E0000}"/>
    <cellStyle name="표준 40 3 13" xfId="20135" xr:uid="{00000000-0005-0000-0000-0000A94E0000}"/>
    <cellStyle name="표준 40 3 13 2" xfId="20136" xr:uid="{00000000-0005-0000-0000-0000AA4E0000}"/>
    <cellStyle name="표준 40 3 14" xfId="20137" xr:uid="{00000000-0005-0000-0000-0000AB4E0000}"/>
    <cellStyle name="표준 40 3 14 2" xfId="20138" xr:uid="{00000000-0005-0000-0000-0000AC4E0000}"/>
    <cellStyle name="표준 40 3 15" xfId="20139" xr:uid="{00000000-0005-0000-0000-0000AD4E0000}"/>
    <cellStyle name="표준 40 3 15 2" xfId="20140" xr:uid="{00000000-0005-0000-0000-0000AE4E0000}"/>
    <cellStyle name="표준 40 3 16" xfId="20141" xr:uid="{00000000-0005-0000-0000-0000AF4E0000}"/>
    <cellStyle name="표준 40 3 16 2" xfId="20142" xr:uid="{00000000-0005-0000-0000-0000B04E0000}"/>
    <cellStyle name="표준 40 3 17" xfId="20143" xr:uid="{00000000-0005-0000-0000-0000B14E0000}"/>
    <cellStyle name="표준 40 3 2" xfId="20144" xr:uid="{00000000-0005-0000-0000-0000B24E0000}"/>
    <cellStyle name="표준 40 3 2 2" xfId="20145" xr:uid="{00000000-0005-0000-0000-0000B34E0000}"/>
    <cellStyle name="표준 40 3 3" xfId="20146" xr:uid="{00000000-0005-0000-0000-0000B44E0000}"/>
    <cellStyle name="표준 40 3 3 2" xfId="20147" xr:uid="{00000000-0005-0000-0000-0000B54E0000}"/>
    <cellStyle name="표준 40 3 4" xfId="20148" xr:uid="{00000000-0005-0000-0000-0000B64E0000}"/>
    <cellStyle name="표준 40 3 4 2" xfId="20149" xr:uid="{00000000-0005-0000-0000-0000B74E0000}"/>
    <cellStyle name="표준 40 3 5" xfId="20150" xr:uid="{00000000-0005-0000-0000-0000B84E0000}"/>
    <cellStyle name="표준 40 3 5 2" xfId="20151" xr:uid="{00000000-0005-0000-0000-0000B94E0000}"/>
    <cellStyle name="표준 40 3 6" xfId="20152" xr:uid="{00000000-0005-0000-0000-0000BA4E0000}"/>
    <cellStyle name="표준 40 3 6 2" xfId="20153" xr:uid="{00000000-0005-0000-0000-0000BB4E0000}"/>
    <cellStyle name="표준 40 3 7" xfId="20154" xr:uid="{00000000-0005-0000-0000-0000BC4E0000}"/>
    <cellStyle name="표준 40 3 7 2" xfId="20155" xr:uid="{00000000-0005-0000-0000-0000BD4E0000}"/>
    <cellStyle name="표준 40 3 8" xfId="20156" xr:uid="{00000000-0005-0000-0000-0000BE4E0000}"/>
    <cellStyle name="표준 40 3 8 2" xfId="20157" xr:uid="{00000000-0005-0000-0000-0000BF4E0000}"/>
    <cellStyle name="표준 40 3 9" xfId="20158" xr:uid="{00000000-0005-0000-0000-0000C04E0000}"/>
    <cellStyle name="표준 40 3 9 2" xfId="20159" xr:uid="{00000000-0005-0000-0000-0000C14E0000}"/>
    <cellStyle name="표준 40 30" xfId="20160" xr:uid="{00000000-0005-0000-0000-0000C24E0000}"/>
    <cellStyle name="표준 40 30 2" xfId="20161" xr:uid="{00000000-0005-0000-0000-0000C34E0000}"/>
    <cellStyle name="표준 40 31" xfId="20162" xr:uid="{00000000-0005-0000-0000-0000C44E0000}"/>
    <cellStyle name="표준 40 31 2" xfId="20163" xr:uid="{00000000-0005-0000-0000-0000C54E0000}"/>
    <cellStyle name="표준 40 32" xfId="20164" xr:uid="{00000000-0005-0000-0000-0000C64E0000}"/>
    <cellStyle name="표준 40 32 2" xfId="20165" xr:uid="{00000000-0005-0000-0000-0000C74E0000}"/>
    <cellStyle name="표준 40 33" xfId="20166" xr:uid="{00000000-0005-0000-0000-0000C84E0000}"/>
    <cellStyle name="표준 40 4" xfId="20167" xr:uid="{00000000-0005-0000-0000-0000C94E0000}"/>
    <cellStyle name="표준 40 4 10" xfId="20168" xr:uid="{00000000-0005-0000-0000-0000CA4E0000}"/>
    <cellStyle name="표준 40 4 10 2" xfId="20169" xr:uid="{00000000-0005-0000-0000-0000CB4E0000}"/>
    <cellStyle name="표준 40 4 11" xfId="20170" xr:uid="{00000000-0005-0000-0000-0000CC4E0000}"/>
    <cellStyle name="표준 40 4 11 2" xfId="20171" xr:uid="{00000000-0005-0000-0000-0000CD4E0000}"/>
    <cellStyle name="표준 40 4 12" xfId="20172" xr:uid="{00000000-0005-0000-0000-0000CE4E0000}"/>
    <cellStyle name="표준 40 4 12 2" xfId="20173" xr:uid="{00000000-0005-0000-0000-0000CF4E0000}"/>
    <cellStyle name="표준 40 4 13" xfId="20174" xr:uid="{00000000-0005-0000-0000-0000D04E0000}"/>
    <cellStyle name="표준 40 4 13 2" xfId="20175" xr:uid="{00000000-0005-0000-0000-0000D14E0000}"/>
    <cellStyle name="표준 40 4 14" xfId="20176" xr:uid="{00000000-0005-0000-0000-0000D24E0000}"/>
    <cellStyle name="표준 40 4 14 2" xfId="20177" xr:uid="{00000000-0005-0000-0000-0000D34E0000}"/>
    <cellStyle name="표준 40 4 15" xfId="20178" xr:uid="{00000000-0005-0000-0000-0000D44E0000}"/>
    <cellStyle name="표준 40 4 15 2" xfId="20179" xr:uid="{00000000-0005-0000-0000-0000D54E0000}"/>
    <cellStyle name="표준 40 4 16" xfId="20180" xr:uid="{00000000-0005-0000-0000-0000D64E0000}"/>
    <cellStyle name="표준 40 4 16 2" xfId="20181" xr:uid="{00000000-0005-0000-0000-0000D74E0000}"/>
    <cellStyle name="표준 40 4 17" xfId="20182" xr:uid="{00000000-0005-0000-0000-0000D84E0000}"/>
    <cellStyle name="표준 40 4 2" xfId="20183" xr:uid="{00000000-0005-0000-0000-0000D94E0000}"/>
    <cellStyle name="표준 40 4 2 2" xfId="20184" xr:uid="{00000000-0005-0000-0000-0000DA4E0000}"/>
    <cellStyle name="표준 40 4 3" xfId="20185" xr:uid="{00000000-0005-0000-0000-0000DB4E0000}"/>
    <cellStyle name="표준 40 4 3 2" xfId="20186" xr:uid="{00000000-0005-0000-0000-0000DC4E0000}"/>
    <cellStyle name="표준 40 4 4" xfId="20187" xr:uid="{00000000-0005-0000-0000-0000DD4E0000}"/>
    <cellStyle name="표준 40 4 4 2" xfId="20188" xr:uid="{00000000-0005-0000-0000-0000DE4E0000}"/>
    <cellStyle name="표준 40 4 5" xfId="20189" xr:uid="{00000000-0005-0000-0000-0000DF4E0000}"/>
    <cellStyle name="표준 40 4 5 2" xfId="20190" xr:uid="{00000000-0005-0000-0000-0000E04E0000}"/>
    <cellStyle name="표준 40 4 6" xfId="20191" xr:uid="{00000000-0005-0000-0000-0000E14E0000}"/>
    <cellStyle name="표준 40 4 6 2" xfId="20192" xr:uid="{00000000-0005-0000-0000-0000E24E0000}"/>
    <cellStyle name="표준 40 4 7" xfId="20193" xr:uid="{00000000-0005-0000-0000-0000E34E0000}"/>
    <cellStyle name="표준 40 4 7 2" xfId="20194" xr:uid="{00000000-0005-0000-0000-0000E44E0000}"/>
    <cellStyle name="표준 40 4 8" xfId="20195" xr:uid="{00000000-0005-0000-0000-0000E54E0000}"/>
    <cellStyle name="표준 40 4 8 2" xfId="20196" xr:uid="{00000000-0005-0000-0000-0000E64E0000}"/>
    <cellStyle name="표준 40 4 9" xfId="20197" xr:uid="{00000000-0005-0000-0000-0000E74E0000}"/>
    <cellStyle name="표준 40 4 9 2" xfId="20198" xr:uid="{00000000-0005-0000-0000-0000E84E0000}"/>
    <cellStyle name="표준 40 5" xfId="20199" xr:uid="{00000000-0005-0000-0000-0000E94E0000}"/>
    <cellStyle name="표준 40 5 10" xfId="20200" xr:uid="{00000000-0005-0000-0000-0000EA4E0000}"/>
    <cellStyle name="표준 40 5 10 2" xfId="20201" xr:uid="{00000000-0005-0000-0000-0000EB4E0000}"/>
    <cellStyle name="표준 40 5 11" xfId="20202" xr:uid="{00000000-0005-0000-0000-0000EC4E0000}"/>
    <cellStyle name="표준 40 5 11 2" xfId="20203" xr:uid="{00000000-0005-0000-0000-0000ED4E0000}"/>
    <cellStyle name="표준 40 5 12" xfId="20204" xr:uid="{00000000-0005-0000-0000-0000EE4E0000}"/>
    <cellStyle name="표준 40 5 12 2" xfId="20205" xr:uid="{00000000-0005-0000-0000-0000EF4E0000}"/>
    <cellStyle name="표준 40 5 13" xfId="20206" xr:uid="{00000000-0005-0000-0000-0000F04E0000}"/>
    <cellStyle name="표준 40 5 13 2" xfId="20207" xr:uid="{00000000-0005-0000-0000-0000F14E0000}"/>
    <cellStyle name="표준 40 5 14" xfId="20208" xr:uid="{00000000-0005-0000-0000-0000F24E0000}"/>
    <cellStyle name="표준 40 5 14 2" xfId="20209" xr:uid="{00000000-0005-0000-0000-0000F34E0000}"/>
    <cellStyle name="표준 40 5 15" xfId="20210" xr:uid="{00000000-0005-0000-0000-0000F44E0000}"/>
    <cellStyle name="표준 40 5 15 2" xfId="20211" xr:uid="{00000000-0005-0000-0000-0000F54E0000}"/>
    <cellStyle name="표준 40 5 16" xfId="20212" xr:uid="{00000000-0005-0000-0000-0000F64E0000}"/>
    <cellStyle name="표준 40 5 16 2" xfId="20213" xr:uid="{00000000-0005-0000-0000-0000F74E0000}"/>
    <cellStyle name="표준 40 5 17" xfId="20214" xr:uid="{00000000-0005-0000-0000-0000F84E0000}"/>
    <cellStyle name="표준 40 5 2" xfId="20215" xr:uid="{00000000-0005-0000-0000-0000F94E0000}"/>
    <cellStyle name="표준 40 5 2 2" xfId="20216" xr:uid="{00000000-0005-0000-0000-0000FA4E0000}"/>
    <cellStyle name="표준 40 5 3" xfId="20217" xr:uid="{00000000-0005-0000-0000-0000FB4E0000}"/>
    <cellStyle name="표준 40 5 3 2" xfId="20218" xr:uid="{00000000-0005-0000-0000-0000FC4E0000}"/>
    <cellStyle name="표준 40 5 4" xfId="20219" xr:uid="{00000000-0005-0000-0000-0000FD4E0000}"/>
    <cellStyle name="표준 40 5 4 2" xfId="20220" xr:uid="{00000000-0005-0000-0000-0000FE4E0000}"/>
    <cellStyle name="표준 40 5 5" xfId="20221" xr:uid="{00000000-0005-0000-0000-0000FF4E0000}"/>
    <cellStyle name="표준 40 5 5 2" xfId="20222" xr:uid="{00000000-0005-0000-0000-0000004F0000}"/>
    <cellStyle name="표준 40 5 6" xfId="20223" xr:uid="{00000000-0005-0000-0000-0000014F0000}"/>
    <cellStyle name="표준 40 5 6 2" xfId="20224" xr:uid="{00000000-0005-0000-0000-0000024F0000}"/>
    <cellStyle name="표준 40 5 7" xfId="20225" xr:uid="{00000000-0005-0000-0000-0000034F0000}"/>
    <cellStyle name="표준 40 5 7 2" xfId="20226" xr:uid="{00000000-0005-0000-0000-0000044F0000}"/>
    <cellStyle name="표준 40 5 8" xfId="20227" xr:uid="{00000000-0005-0000-0000-0000054F0000}"/>
    <cellStyle name="표준 40 5 8 2" xfId="20228" xr:uid="{00000000-0005-0000-0000-0000064F0000}"/>
    <cellStyle name="표준 40 5 9" xfId="20229" xr:uid="{00000000-0005-0000-0000-0000074F0000}"/>
    <cellStyle name="표준 40 5 9 2" xfId="20230" xr:uid="{00000000-0005-0000-0000-0000084F0000}"/>
    <cellStyle name="표준 40 6" xfId="20231" xr:uid="{00000000-0005-0000-0000-0000094F0000}"/>
    <cellStyle name="표준 40 6 10" xfId="20232" xr:uid="{00000000-0005-0000-0000-00000A4F0000}"/>
    <cellStyle name="표준 40 6 10 2" xfId="20233" xr:uid="{00000000-0005-0000-0000-00000B4F0000}"/>
    <cellStyle name="표준 40 6 11" xfId="20234" xr:uid="{00000000-0005-0000-0000-00000C4F0000}"/>
    <cellStyle name="표준 40 6 11 2" xfId="20235" xr:uid="{00000000-0005-0000-0000-00000D4F0000}"/>
    <cellStyle name="표준 40 6 12" xfId="20236" xr:uid="{00000000-0005-0000-0000-00000E4F0000}"/>
    <cellStyle name="표준 40 6 12 2" xfId="20237" xr:uid="{00000000-0005-0000-0000-00000F4F0000}"/>
    <cellStyle name="표준 40 6 13" xfId="20238" xr:uid="{00000000-0005-0000-0000-0000104F0000}"/>
    <cellStyle name="표준 40 6 13 2" xfId="20239" xr:uid="{00000000-0005-0000-0000-0000114F0000}"/>
    <cellStyle name="표준 40 6 14" xfId="20240" xr:uid="{00000000-0005-0000-0000-0000124F0000}"/>
    <cellStyle name="표준 40 6 14 2" xfId="20241" xr:uid="{00000000-0005-0000-0000-0000134F0000}"/>
    <cellStyle name="표준 40 6 15" xfId="20242" xr:uid="{00000000-0005-0000-0000-0000144F0000}"/>
    <cellStyle name="표준 40 6 15 2" xfId="20243" xr:uid="{00000000-0005-0000-0000-0000154F0000}"/>
    <cellStyle name="표준 40 6 16" xfId="20244" xr:uid="{00000000-0005-0000-0000-0000164F0000}"/>
    <cellStyle name="표준 40 6 16 2" xfId="20245" xr:uid="{00000000-0005-0000-0000-0000174F0000}"/>
    <cellStyle name="표준 40 6 17" xfId="20246" xr:uid="{00000000-0005-0000-0000-0000184F0000}"/>
    <cellStyle name="표준 40 6 2" xfId="20247" xr:uid="{00000000-0005-0000-0000-0000194F0000}"/>
    <cellStyle name="표준 40 6 2 2" xfId="20248" xr:uid="{00000000-0005-0000-0000-00001A4F0000}"/>
    <cellStyle name="표준 40 6 3" xfId="20249" xr:uid="{00000000-0005-0000-0000-00001B4F0000}"/>
    <cellStyle name="표준 40 6 3 2" xfId="20250" xr:uid="{00000000-0005-0000-0000-00001C4F0000}"/>
    <cellStyle name="표준 40 6 4" xfId="20251" xr:uid="{00000000-0005-0000-0000-00001D4F0000}"/>
    <cellStyle name="표준 40 6 4 2" xfId="20252" xr:uid="{00000000-0005-0000-0000-00001E4F0000}"/>
    <cellStyle name="표준 40 6 5" xfId="20253" xr:uid="{00000000-0005-0000-0000-00001F4F0000}"/>
    <cellStyle name="표준 40 6 5 2" xfId="20254" xr:uid="{00000000-0005-0000-0000-0000204F0000}"/>
    <cellStyle name="표준 40 6 6" xfId="20255" xr:uid="{00000000-0005-0000-0000-0000214F0000}"/>
    <cellStyle name="표준 40 6 6 2" xfId="20256" xr:uid="{00000000-0005-0000-0000-0000224F0000}"/>
    <cellStyle name="표준 40 6 7" xfId="20257" xr:uid="{00000000-0005-0000-0000-0000234F0000}"/>
    <cellStyle name="표준 40 6 7 2" xfId="20258" xr:uid="{00000000-0005-0000-0000-0000244F0000}"/>
    <cellStyle name="표준 40 6 8" xfId="20259" xr:uid="{00000000-0005-0000-0000-0000254F0000}"/>
    <cellStyle name="표준 40 6 8 2" xfId="20260" xr:uid="{00000000-0005-0000-0000-0000264F0000}"/>
    <cellStyle name="표준 40 6 9" xfId="20261" xr:uid="{00000000-0005-0000-0000-0000274F0000}"/>
    <cellStyle name="표준 40 6 9 2" xfId="20262" xr:uid="{00000000-0005-0000-0000-0000284F0000}"/>
    <cellStyle name="표준 40 7" xfId="20263" xr:uid="{00000000-0005-0000-0000-0000294F0000}"/>
    <cellStyle name="표준 40 7 10" xfId="20264" xr:uid="{00000000-0005-0000-0000-00002A4F0000}"/>
    <cellStyle name="표준 40 7 10 2" xfId="20265" xr:uid="{00000000-0005-0000-0000-00002B4F0000}"/>
    <cellStyle name="표준 40 7 11" xfId="20266" xr:uid="{00000000-0005-0000-0000-00002C4F0000}"/>
    <cellStyle name="표준 40 7 11 2" xfId="20267" xr:uid="{00000000-0005-0000-0000-00002D4F0000}"/>
    <cellStyle name="표준 40 7 12" xfId="20268" xr:uid="{00000000-0005-0000-0000-00002E4F0000}"/>
    <cellStyle name="표준 40 7 12 2" xfId="20269" xr:uid="{00000000-0005-0000-0000-00002F4F0000}"/>
    <cellStyle name="표준 40 7 13" xfId="20270" xr:uid="{00000000-0005-0000-0000-0000304F0000}"/>
    <cellStyle name="표준 40 7 13 2" xfId="20271" xr:uid="{00000000-0005-0000-0000-0000314F0000}"/>
    <cellStyle name="표준 40 7 14" xfId="20272" xr:uid="{00000000-0005-0000-0000-0000324F0000}"/>
    <cellStyle name="표준 40 7 14 2" xfId="20273" xr:uid="{00000000-0005-0000-0000-0000334F0000}"/>
    <cellStyle name="표준 40 7 15" xfId="20274" xr:uid="{00000000-0005-0000-0000-0000344F0000}"/>
    <cellStyle name="표준 40 7 15 2" xfId="20275" xr:uid="{00000000-0005-0000-0000-0000354F0000}"/>
    <cellStyle name="표준 40 7 16" xfId="20276" xr:uid="{00000000-0005-0000-0000-0000364F0000}"/>
    <cellStyle name="표준 40 7 16 2" xfId="20277" xr:uid="{00000000-0005-0000-0000-0000374F0000}"/>
    <cellStyle name="표준 40 7 17" xfId="20278" xr:uid="{00000000-0005-0000-0000-0000384F0000}"/>
    <cellStyle name="표준 40 7 2" xfId="20279" xr:uid="{00000000-0005-0000-0000-0000394F0000}"/>
    <cellStyle name="표준 40 7 2 2" xfId="20280" xr:uid="{00000000-0005-0000-0000-00003A4F0000}"/>
    <cellStyle name="표준 40 7 3" xfId="20281" xr:uid="{00000000-0005-0000-0000-00003B4F0000}"/>
    <cellStyle name="표준 40 7 3 2" xfId="20282" xr:uid="{00000000-0005-0000-0000-00003C4F0000}"/>
    <cellStyle name="표준 40 7 4" xfId="20283" xr:uid="{00000000-0005-0000-0000-00003D4F0000}"/>
    <cellStyle name="표준 40 7 4 2" xfId="20284" xr:uid="{00000000-0005-0000-0000-00003E4F0000}"/>
    <cellStyle name="표준 40 7 5" xfId="20285" xr:uid="{00000000-0005-0000-0000-00003F4F0000}"/>
    <cellStyle name="표준 40 7 5 2" xfId="20286" xr:uid="{00000000-0005-0000-0000-0000404F0000}"/>
    <cellStyle name="표준 40 7 6" xfId="20287" xr:uid="{00000000-0005-0000-0000-0000414F0000}"/>
    <cellStyle name="표준 40 7 6 2" xfId="20288" xr:uid="{00000000-0005-0000-0000-0000424F0000}"/>
    <cellStyle name="표준 40 7 7" xfId="20289" xr:uid="{00000000-0005-0000-0000-0000434F0000}"/>
    <cellStyle name="표준 40 7 7 2" xfId="20290" xr:uid="{00000000-0005-0000-0000-0000444F0000}"/>
    <cellStyle name="표준 40 7 8" xfId="20291" xr:uid="{00000000-0005-0000-0000-0000454F0000}"/>
    <cellStyle name="표준 40 7 8 2" xfId="20292" xr:uid="{00000000-0005-0000-0000-0000464F0000}"/>
    <cellStyle name="표준 40 7 9" xfId="20293" xr:uid="{00000000-0005-0000-0000-0000474F0000}"/>
    <cellStyle name="표준 40 7 9 2" xfId="20294" xr:uid="{00000000-0005-0000-0000-0000484F0000}"/>
    <cellStyle name="표준 40 8" xfId="20295" xr:uid="{00000000-0005-0000-0000-0000494F0000}"/>
    <cellStyle name="표준 40 8 10" xfId="20296" xr:uid="{00000000-0005-0000-0000-00004A4F0000}"/>
    <cellStyle name="표준 40 8 10 2" xfId="20297" xr:uid="{00000000-0005-0000-0000-00004B4F0000}"/>
    <cellStyle name="표준 40 8 11" xfId="20298" xr:uid="{00000000-0005-0000-0000-00004C4F0000}"/>
    <cellStyle name="표준 40 8 11 2" xfId="20299" xr:uid="{00000000-0005-0000-0000-00004D4F0000}"/>
    <cellStyle name="표준 40 8 12" xfId="20300" xr:uid="{00000000-0005-0000-0000-00004E4F0000}"/>
    <cellStyle name="표준 40 8 12 2" xfId="20301" xr:uid="{00000000-0005-0000-0000-00004F4F0000}"/>
    <cellStyle name="표준 40 8 13" xfId="20302" xr:uid="{00000000-0005-0000-0000-0000504F0000}"/>
    <cellStyle name="표준 40 8 13 2" xfId="20303" xr:uid="{00000000-0005-0000-0000-0000514F0000}"/>
    <cellStyle name="표준 40 8 14" xfId="20304" xr:uid="{00000000-0005-0000-0000-0000524F0000}"/>
    <cellStyle name="표준 40 8 14 2" xfId="20305" xr:uid="{00000000-0005-0000-0000-0000534F0000}"/>
    <cellStyle name="표준 40 8 15" xfId="20306" xr:uid="{00000000-0005-0000-0000-0000544F0000}"/>
    <cellStyle name="표준 40 8 15 2" xfId="20307" xr:uid="{00000000-0005-0000-0000-0000554F0000}"/>
    <cellStyle name="표준 40 8 16" xfId="20308" xr:uid="{00000000-0005-0000-0000-0000564F0000}"/>
    <cellStyle name="표준 40 8 16 2" xfId="20309" xr:uid="{00000000-0005-0000-0000-0000574F0000}"/>
    <cellStyle name="표준 40 8 17" xfId="20310" xr:uid="{00000000-0005-0000-0000-0000584F0000}"/>
    <cellStyle name="표준 40 8 2" xfId="20311" xr:uid="{00000000-0005-0000-0000-0000594F0000}"/>
    <cellStyle name="표준 40 8 2 2" xfId="20312" xr:uid="{00000000-0005-0000-0000-00005A4F0000}"/>
    <cellStyle name="표준 40 8 3" xfId="20313" xr:uid="{00000000-0005-0000-0000-00005B4F0000}"/>
    <cellStyle name="표준 40 8 3 2" xfId="20314" xr:uid="{00000000-0005-0000-0000-00005C4F0000}"/>
    <cellStyle name="표준 40 8 4" xfId="20315" xr:uid="{00000000-0005-0000-0000-00005D4F0000}"/>
    <cellStyle name="표준 40 8 4 2" xfId="20316" xr:uid="{00000000-0005-0000-0000-00005E4F0000}"/>
    <cellStyle name="표준 40 8 5" xfId="20317" xr:uid="{00000000-0005-0000-0000-00005F4F0000}"/>
    <cellStyle name="표준 40 8 5 2" xfId="20318" xr:uid="{00000000-0005-0000-0000-0000604F0000}"/>
    <cellStyle name="표준 40 8 6" xfId="20319" xr:uid="{00000000-0005-0000-0000-0000614F0000}"/>
    <cellStyle name="표준 40 8 6 2" xfId="20320" xr:uid="{00000000-0005-0000-0000-0000624F0000}"/>
    <cellStyle name="표준 40 8 7" xfId="20321" xr:uid="{00000000-0005-0000-0000-0000634F0000}"/>
    <cellStyle name="표준 40 8 7 2" xfId="20322" xr:uid="{00000000-0005-0000-0000-0000644F0000}"/>
    <cellStyle name="표준 40 8 8" xfId="20323" xr:uid="{00000000-0005-0000-0000-0000654F0000}"/>
    <cellStyle name="표준 40 8 8 2" xfId="20324" xr:uid="{00000000-0005-0000-0000-0000664F0000}"/>
    <cellStyle name="표준 40 8 9" xfId="20325" xr:uid="{00000000-0005-0000-0000-0000674F0000}"/>
    <cellStyle name="표준 40 8 9 2" xfId="20326" xr:uid="{00000000-0005-0000-0000-0000684F0000}"/>
    <cellStyle name="표준 40 9" xfId="20327" xr:uid="{00000000-0005-0000-0000-0000694F0000}"/>
    <cellStyle name="표준 40 9 10" xfId="20328" xr:uid="{00000000-0005-0000-0000-00006A4F0000}"/>
    <cellStyle name="표준 40 9 10 2" xfId="20329" xr:uid="{00000000-0005-0000-0000-00006B4F0000}"/>
    <cellStyle name="표준 40 9 11" xfId="20330" xr:uid="{00000000-0005-0000-0000-00006C4F0000}"/>
    <cellStyle name="표준 40 9 11 2" xfId="20331" xr:uid="{00000000-0005-0000-0000-00006D4F0000}"/>
    <cellStyle name="표준 40 9 12" xfId="20332" xr:uid="{00000000-0005-0000-0000-00006E4F0000}"/>
    <cellStyle name="표준 40 9 12 2" xfId="20333" xr:uid="{00000000-0005-0000-0000-00006F4F0000}"/>
    <cellStyle name="표준 40 9 13" xfId="20334" xr:uid="{00000000-0005-0000-0000-0000704F0000}"/>
    <cellStyle name="표준 40 9 13 2" xfId="20335" xr:uid="{00000000-0005-0000-0000-0000714F0000}"/>
    <cellStyle name="표준 40 9 14" xfId="20336" xr:uid="{00000000-0005-0000-0000-0000724F0000}"/>
    <cellStyle name="표준 40 9 14 2" xfId="20337" xr:uid="{00000000-0005-0000-0000-0000734F0000}"/>
    <cellStyle name="표준 40 9 15" xfId="20338" xr:uid="{00000000-0005-0000-0000-0000744F0000}"/>
    <cellStyle name="표준 40 9 15 2" xfId="20339" xr:uid="{00000000-0005-0000-0000-0000754F0000}"/>
    <cellStyle name="표준 40 9 16" xfId="20340" xr:uid="{00000000-0005-0000-0000-0000764F0000}"/>
    <cellStyle name="표준 40 9 16 2" xfId="20341" xr:uid="{00000000-0005-0000-0000-0000774F0000}"/>
    <cellStyle name="표준 40 9 17" xfId="20342" xr:uid="{00000000-0005-0000-0000-0000784F0000}"/>
    <cellStyle name="표준 40 9 2" xfId="20343" xr:uid="{00000000-0005-0000-0000-0000794F0000}"/>
    <cellStyle name="표준 40 9 2 2" xfId="20344" xr:uid="{00000000-0005-0000-0000-00007A4F0000}"/>
    <cellStyle name="표준 40 9 3" xfId="20345" xr:uid="{00000000-0005-0000-0000-00007B4F0000}"/>
    <cellStyle name="표준 40 9 3 2" xfId="20346" xr:uid="{00000000-0005-0000-0000-00007C4F0000}"/>
    <cellStyle name="표준 40 9 4" xfId="20347" xr:uid="{00000000-0005-0000-0000-00007D4F0000}"/>
    <cellStyle name="표준 40 9 4 2" xfId="20348" xr:uid="{00000000-0005-0000-0000-00007E4F0000}"/>
    <cellStyle name="표준 40 9 5" xfId="20349" xr:uid="{00000000-0005-0000-0000-00007F4F0000}"/>
    <cellStyle name="표준 40 9 5 2" xfId="20350" xr:uid="{00000000-0005-0000-0000-0000804F0000}"/>
    <cellStyle name="표준 40 9 6" xfId="20351" xr:uid="{00000000-0005-0000-0000-0000814F0000}"/>
    <cellStyle name="표준 40 9 6 2" xfId="20352" xr:uid="{00000000-0005-0000-0000-0000824F0000}"/>
    <cellStyle name="표준 40 9 7" xfId="20353" xr:uid="{00000000-0005-0000-0000-0000834F0000}"/>
    <cellStyle name="표준 40 9 7 2" xfId="20354" xr:uid="{00000000-0005-0000-0000-0000844F0000}"/>
    <cellStyle name="표준 40 9 8" xfId="20355" xr:uid="{00000000-0005-0000-0000-0000854F0000}"/>
    <cellStyle name="표준 40 9 8 2" xfId="20356" xr:uid="{00000000-0005-0000-0000-0000864F0000}"/>
    <cellStyle name="표준 40 9 9" xfId="20357" xr:uid="{00000000-0005-0000-0000-0000874F0000}"/>
    <cellStyle name="표준 40 9 9 2" xfId="20358" xr:uid="{00000000-0005-0000-0000-0000884F0000}"/>
    <cellStyle name="표준 41" xfId="20359" xr:uid="{00000000-0005-0000-0000-0000894F0000}"/>
    <cellStyle name="표준 41 10" xfId="20360" xr:uid="{00000000-0005-0000-0000-00008A4F0000}"/>
    <cellStyle name="표준 41 10 2" xfId="20361" xr:uid="{00000000-0005-0000-0000-00008B4F0000}"/>
    <cellStyle name="표준 41 11" xfId="20362" xr:uid="{00000000-0005-0000-0000-00008C4F0000}"/>
    <cellStyle name="표준 41 11 2" xfId="20363" xr:uid="{00000000-0005-0000-0000-00008D4F0000}"/>
    <cellStyle name="표준 41 12" xfId="20364" xr:uid="{00000000-0005-0000-0000-00008E4F0000}"/>
    <cellStyle name="표준 41 12 2" xfId="20365" xr:uid="{00000000-0005-0000-0000-00008F4F0000}"/>
    <cellStyle name="표준 41 13" xfId="20366" xr:uid="{00000000-0005-0000-0000-0000904F0000}"/>
    <cellStyle name="표준 41 13 2" xfId="20367" xr:uid="{00000000-0005-0000-0000-0000914F0000}"/>
    <cellStyle name="표준 41 14" xfId="20368" xr:uid="{00000000-0005-0000-0000-0000924F0000}"/>
    <cellStyle name="표준 41 14 2" xfId="20369" xr:uid="{00000000-0005-0000-0000-0000934F0000}"/>
    <cellStyle name="표준 41 15" xfId="20370" xr:uid="{00000000-0005-0000-0000-0000944F0000}"/>
    <cellStyle name="표준 41 15 2" xfId="20371" xr:uid="{00000000-0005-0000-0000-0000954F0000}"/>
    <cellStyle name="표준 41 16" xfId="20372" xr:uid="{00000000-0005-0000-0000-0000964F0000}"/>
    <cellStyle name="표준 41 16 2" xfId="20373" xr:uid="{00000000-0005-0000-0000-0000974F0000}"/>
    <cellStyle name="표준 41 17" xfId="20374" xr:uid="{00000000-0005-0000-0000-0000984F0000}"/>
    <cellStyle name="표준 41 17 2" xfId="20375" xr:uid="{00000000-0005-0000-0000-0000994F0000}"/>
    <cellStyle name="표준 41 18" xfId="20376" xr:uid="{00000000-0005-0000-0000-00009A4F0000}"/>
    <cellStyle name="표준 41 18 2" xfId="20377" xr:uid="{00000000-0005-0000-0000-00009B4F0000}"/>
    <cellStyle name="표준 41 19" xfId="20378" xr:uid="{00000000-0005-0000-0000-00009C4F0000}"/>
    <cellStyle name="표준 41 19 2" xfId="20379" xr:uid="{00000000-0005-0000-0000-00009D4F0000}"/>
    <cellStyle name="표준 41 2" xfId="20380" xr:uid="{00000000-0005-0000-0000-00009E4F0000}"/>
    <cellStyle name="표준 41 2 10" xfId="20381" xr:uid="{00000000-0005-0000-0000-00009F4F0000}"/>
    <cellStyle name="표준 41 2 10 2" xfId="20382" xr:uid="{00000000-0005-0000-0000-0000A04F0000}"/>
    <cellStyle name="표준 41 2 11" xfId="20383" xr:uid="{00000000-0005-0000-0000-0000A14F0000}"/>
    <cellStyle name="표준 41 2 11 2" xfId="20384" xr:uid="{00000000-0005-0000-0000-0000A24F0000}"/>
    <cellStyle name="표준 41 2 12" xfId="20385" xr:uid="{00000000-0005-0000-0000-0000A34F0000}"/>
    <cellStyle name="표준 41 2 12 2" xfId="20386" xr:uid="{00000000-0005-0000-0000-0000A44F0000}"/>
    <cellStyle name="표준 41 2 13" xfId="20387" xr:uid="{00000000-0005-0000-0000-0000A54F0000}"/>
    <cellStyle name="표준 41 2 13 2" xfId="20388" xr:uid="{00000000-0005-0000-0000-0000A64F0000}"/>
    <cellStyle name="표준 41 2 14" xfId="20389" xr:uid="{00000000-0005-0000-0000-0000A74F0000}"/>
    <cellStyle name="표준 41 2 14 2" xfId="20390" xr:uid="{00000000-0005-0000-0000-0000A84F0000}"/>
    <cellStyle name="표준 41 2 15" xfId="20391" xr:uid="{00000000-0005-0000-0000-0000A94F0000}"/>
    <cellStyle name="표준 41 2 15 2" xfId="20392" xr:uid="{00000000-0005-0000-0000-0000AA4F0000}"/>
    <cellStyle name="표준 41 2 16" xfId="20393" xr:uid="{00000000-0005-0000-0000-0000AB4F0000}"/>
    <cellStyle name="표준 41 2 16 2" xfId="20394" xr:uid="{00000000-0005-0000-0000-0000AC4F0000}"/>
    <cellStyle name="표준 41 2 17" xfId="20395" xr:uid="{00000000-0005-0000-0000-0000AD4F0000}"/>
    <cellStyle name="표준 41 2 2" xfId="20396" xr:uid="{00000000-0005-0000-0000-0000AE4F0000}"/>
    <cellStyle name="표준 41 2 2 2" xfId="20397" xr:uid="{00000000-0005-0000-0000-0000AF4F0000}"/>
    <cellStyle name="표준 41 2 3" xfId="20398" xr:uid="{00000000-0005-0000-0000-0000B04F0000}"/>
    <cellStyle name="표준 41 2 3 2" xfId="20399" xr:uid="{00000000-0005-0000-0000-0000B14F0000}"/>
    <cellStyle name="표준 41 2 4" xfId="20400" xr:uid="{00000000-0005-0000-0000-0000B24F0000}"/>
    <cellStyle name="표준 41 2 4 2" xfId="20401" xr:uid="{00000000-0005-0000-0000-0000B34F0000}"/>
    <cellStyle name="표준 41 2 5" xfId="20402" xr:uid="{00000000-0005-0000-0000-0000B44F0000}"/>
    <cellStyle name="표준 41 2 5 2" xfId="20403" xr:uid="{00000000-0005-0000-0000-0000B54F0000}"/>
    <cellStyle name="표준 41 2 6" xfId="20404" xr:uid="{00000000-0005-0000-0000-0000B64F0000}"/>
    <cellStyle name="표준 41 2 6 2" xfId="20405" xr:uid="{00000000-0005-0000-0000-0000B74F0000}"/>
    <cellStyle name="표준 41 2 7" xfId="20406" xr:uid="{00000000-0005-0000-0000-0000B84F0000}"/>
    <cellStyle name="표준 41 2 7 2" xfId="20407" xr:uid="{00000000-0005-0000-0000-0000B94F0000}"/>
    <cellStyle name="표준 41 2 8" xfId="20408" xr:uid="{00000000-0005-0000-0000-0000BA4F0000}"/>
    <cellStyle name="표준 41 2 8 2" xfId="20409" xr:uid="{00000000-0005-0000-0000-0000BB4F0000}"/>
    <cellStyle name="표준 41 2 9" xfId="20410" xr:uid="{00000000-0005-0000-0000-0000BC4F0000}"/>
    <cellStyle name="표준 41 2 9 2" xfId="20411" xr:uid="{00000000-0005-0000-0000-0000BD4F0000}"/>
    <cellStyle name="표준 41 20" xfId="20412" xr:uid="{00000000-0005-0000-0000-0000BE4F0000}"/>
    <cellStyle name="표준 41 20 2" xfId="20413" xr:uid="{00000000-0005-0000-0000-0000BF4F0000}"/>
    <cellStyle name="표준 41 21" xfId="20414" xr:uid="{00000000-0005-0000-0000-0000C04F0000}"/>
    <cellStyle name="표준 41 21 2" xfId="20415" xr:uid="{00000000-0005-0000-0000-0000C14F0000}"/>
    <cellStyle name="표준 41 22" xfId="20416" xr:uid="{00000000-0005-0000-0000-0000C24F0000}"/>
    <cellStyle name="표준 41 22 2" xfId="20417" xr:uid="{00000000-0005-0000-0000-0000C34F0000}"/>
    <cellStyle name="표준 41 23" xfId="20418" xr:uid="{00000000-0005-0000-0000-0000C44F0000}"/>
    <cellStyle name="표준 41 23 2" xfId="20419" xr:uid="{00000000-0005-0000-0000-0000C54F0000}"/>
    <cellStyle name="표준 41 24" xfId="20420" xr:uid="{00000000-0005-0000-0000-0000C64F0000}"/>
    <cellStyle name="표준 41 24 2" xfId="20421" xr:uid="{00000000-0005-0000-0000-0000C74F0000}"/>
    <cellStyle name="표준 41 25" xfId="20422" xr:uid="{00000000-0005-0000-0000-0000C84F0000}"/>
    <cellStyle name="표준 41 25 2" xfId="20423" xr:uid="{00000000-0005-0000-0000-0000C94F0000}"/>
    <cellStyle name="표준 41 26" xfId="20424" xr:uid="{00000000-0005-0000-0000-0000CA4F0000}"/>
    <cellStyle name="표준 41 26 2" xfId="20425" xr:uid="{00000000-0005-0000-0000-0000CB4F0000}"/>
    <cellStyle name="표준 41 27" xfId="20426" xr:uid="{00000000-0005-0000-0000-0000CC4F0000}"/>
    <cellStyle name="표준 41 27 2" xfId="20427" xr:uid="{00000000-0005-0000-0000-0000CD4F0000}"/>
    <cellStyle name="표준 41 28" xfId="20428" xr:uid="{00000000-0005-0000-0000-0000CE4F0000}"/>
    <cellStyle name="표준 41 28 2" xfId="20429" xr:uid="{00000000-0005-0000-0000-0000CF4F0000}"/>
    <cellStyle name="표준 41 29" xfId="20430" xr:uid="{00000000-0005-0000-0000-0000D04F0000}"/>
    <cellStyle name="표준 41 29 2" xfId="20431" xr:uid="{00000000-0005-0000-0000-0000D14F0000}"/>
    <cellStyle name="표준 41 3" xfId="20432" xr:uid="{00000000-0005-0000-0000-0000D24F0000}"/>
    <cellStyle name="표준 41 3 10" xfId="20433" xr:uid="{00000000-0005-0000-0000-0000D34F0000}"/>
    <cellStyle name="표준 41 3 10 2" xfId="20434" xr:uid="{00000000-0005-0000-0000-0000D44F0000}"/>
    <cellStyle name="표준 41 3 11" xfId="20435" xr:uid="{00000000-0005-0000-0000-0000D54F0000}"/>
    <cellStyle name="표준 41 3 11 2" xfId="20436" xr:uid="{00000000-0005-0000-0000-0000D64F0000}"/>
    <cellStyle name="표준 41 3 12" xfId="20437" xr:uid="{00000000-0005-0000-0000-0000D74F0000}"/>
    <cellStyle name="표준 41 3 12 2" xfId="20438" xr:uid="{00000000-0005-0000-0000-0000D84F0000}"/>
    <cellStyle name="표준 41 3 13" xfId="20439" xr:uid="{00000000-0005-0000-0000-0000D94F0000}"/>
    <cellStyle name="표준 41 3 13 2" xfId="20440" xr:uid="{00000000-0005-0000-0000-0000DA4F0000}"/>
    <cellStyle name="표준 41 3 14" xfId="20441" xr:uid="{00000000-0005-0000-0000-0000DB4F0000}"/>
    <cellStyle name="표준 41 3 14 2" xfId="20442" xr:uid="{00000000-0005-0000-0000-0000DC4F0000}"/>
    <cellStyle name="표준 41 3 15" xfId="20443" xr:uid="{00000000-0005-0000-0000-0000DD4F0000}"/>
    <cellStyle name="표준 41 3 15 2" xfId="20444" xr:uid="{00000000-0005-0000-0000-0000DE4F0000}"/>
    <cellStyle name="표준 41 3 16" xfId="20445" xr:uid="{00000000-0005-0000-0000-0000DF4F0000}"/>
    <cellStyle name="표준 41 3 16 2" xfId="20446" xr:uid="{00000000-0005-0000-0000-0000E04F0000}"/>
    <cellStyle name="표준 41 3 17" xfId="20447" xr:uid="{00000000-0005-0000-0000-0000E14F0000}"/>
    <cellStyle name="표준 41 3 2" xfId="20448" xr:uid="{00000000-0005-0000-0000-0000E24F0000}"/>
    <cellStyle name="표준 41 3 2 2" xfId="20449" xr:uid="{00000000-0005-0000-0000-0000E34F0000}"/>
    <cellStyle name="표준 41 3 3" xfId="20450" xr:uid="{00000000-0005-0000-0000-0000E44F0000}"/>
    <cellStyle name="표준 41 3 3 2" xfId="20451" xr:uid="{00000000-0005-0000-0000-0000E54F0000}"/>
    <cellStyle name="표준 41 3 4" xfId="20452" xr:uid="{00000000-0005-0000-0000-0000E64F0000}"/>
    <cellStyle name="표준 41 3 4 2" xfId="20453" xr:uid="{00000000-0005-0000-0000-0000E74F0000}"/>
    <cellStyle name="표준 41 3 5" xfId="20454" xr:uid="{00000000-0005-0000-0000-0000E84F0000}"/>
    <cellStyle name="표준 41 3 5 2" xfId="20455" xr:uid="{00000000-0005-0000-0000-0000E94F0000}"/>
    <cellStyle name="표준 41 3 6" xfId="20456" xr:uid="{00000000-0005-0000-0000-0000EA4F0000}"/>
    <cellStyle name="표준 41 3 6 2" xfId="20457" xr:uid="{00000000-0005-0000-0000-0000EB4F0000}"/>
    <cellStyle name="표준 41 3 7" xfId="20458" xr:uid="{00000000-0005-0000-0000-0000EC4F0000}"/>
    <cellStyle name="표준 41 3 7 2" xfId="20459" xr:uid="{00000000-0005-0000-0000-0000ED4F0000}"/>
    <cellStyle name="표준 41 3 8" xfId="20460" xr:uid="{00000000-0005-0000-0000-0000EE4F0000}"/>
    <cellStyle name="표준 41 3 8 2" xfId="20461" xr:uid="{00000000-0005-0000-0000-0000EF4F0000}"/>
    <cellStyle name="표준 41 3 9" xfId="20462" xr:uid="{00000000-0005-0000-0000-0000F04F0000}"/>
    <cellStyle name="표준 41 3 9 2" xfId="20463" xr:uid="{00000000-0005-0000-0000-0000F14F0000}"/>
    <cellStyle name="표준 41 30" xfId="20464" xr:uid="{00000000-0005-0000-0000-0000F24F0000}"/>
    <cellStyle name="표준 41 30 2" xfId="20465" xr:uid="{00000000-0005-0000-0000-0000F34F0000}"/>
    <cellStyle name="표준 41 31" xfId="20466" xr:uid="{00000000-0005-0000-0000-0000F44F0000}"/>
    <cellStyle name="표준 41 31 2" xfId="20467" xr:uid="{00000000-0005-0000-0000-0000F54F0000}"/>
    <cellStyle name="표준 41 32" xfId="20468" xr:uid="{00000000-0005-0000-0000-0000F64F0000}"/>
    <cellStyle name="표준 41 32 2" xfId="20469" xr:uid="{00000000-0005-0000-0000-0000F74F0000}"/>
    <cellStyle name="표준 41 33" xfId="20470" xr:uid="{00000000-0005-0000-0000-0000F84F0000}"/>
    <cellStyle name="표준 41 4" xfId="20471" xr:uid="{00000000-0005-0000-0000-0000F94F0000}"/>
    <cellStyle name="표준 41 4 10" xfId="20472" xr:uid="{00000000-0005-0000-0000-0000FA4F0000}"/>
    <cellStyle name="표준 41 4 10 2" xfId="20473" xr:uid="{00000000-0005-0000-0000-0000FB4F0000}"/>
    <cellStyle name="표준 41 4 11" xfId="20474" xr:uid="{00000000-0005-0000-0000-0000FC4F0000}"/>
    <cellStyle name="표준 41 4 11 2" xfId="20475" xr:uid="{00000000-0005-0000-0000-0000FD4F0000}"/>
    <cellStyle name="표준 41 4 12" xfId="20476" xr:uid="{00000000-0005-0000-0000-0000FE4F0000}"/>
    <cellStyle name="표준 41 4 12 2" xfId="20477" xr:uid="{00000000-0005-0000-0000-0000FF4F0000}"/>
    <cellStyle name="표준 41 4 13" xfId="20478" xr:uid="{00000000-0005-0000-0000-000000500000}"/>
    <cellStyle name="표준 41 4 13 2" xfId="20479" xr:uid="{00000000-0005-0000-0000-000001500000}"/>
    <cellStyle name="표준 41 4 14" xfId="20480" xr:uid="{00000000-0005-0000-0000-000002500000}"/>
    <cellStyle name="표준 41 4 14 2" xfId="20481" xr:uid="{00000000-0005-0000-0000-000003500000}"/>
    <cellStyle name="표준 41 4 15" xfId="20482" xr:uid="{00000000-0005-0000-0000-000004500000}"/>
    <cellStyle name="표준 41 4 15 2" xfId="20483" xr:uid="{00000000-0005-0000-0000-000005500000}"/>
    <cellStyle name="표준 41 4 16" xfId="20484" xr:uid="{00000000-0005-0000-0000-000006500000}"/>
    <cellStyle name="표준 41 4 16 2" xfId="20485" xr:uid="{00000000-0005-0000-0000-000007500000}"/>
    <cellStyle name="표준 41 4 17" xfId="20486" xr:uid="{00000000-0005-0000-0000-000008500000}"/>
    <cellStyle name="표준 41 4 2" xfId="20487" xr:uid="{00000000-0005-0000-0000-000009500000}"/>
    <cellStyle name="표준 41 4 2 2" xfId="20488" xr:uid="{00000000-0005-0000-0000-00000A500000}"/>
    <cellStyle name="표준 41 4 3" xfId="20489" xr:uid="{00000000-0005-0000-0000-00000B500000}"/>
    <cellStyle name="표준 41 4 3 2" xfId="20490" xr:uid="{00000000-0005-0000-0000-00000C500000}"/>
    <cellStyle name="표준 41 4 4" xfId="20491" xr:uid="{00000000-0005-0000-0000-00000D500000}"/>
    <cellStyle name="표준 41 4 4 2" xfId="20492" xr:uid="{00000000-0005-0000-0000-00000E500000}"/>
    <cellStyle name="표준 41 4 5" xfId="20493" xr:uid="{00000000-0005-0000-0000-00000F500000}"/>
    <cellStyle name="표준 41 4 5 2" xfId="20494" xr:uid="{00000000-0005-0000-0000-000010500000}"/>
    <cellStyle name="표준 41 4 6" xfId="20495" xr:uid="{00000000-0005-0000-0000-000011500000}"/>
    <cellStyle name="표준 41 4 6 2" xfId="20496" xr:uid="{00000000-0005-0000-0000-000012500000}"/>
    <cellStyle name="표준 41 4 7" xfId="20497" xr:uid="{00000000-0005-0000-0000-000013500000}"/>
    <cellStyle name="표준 41 4 7 2" xfId="20498" xr:uid="{00000000-0005-0000-0000-000014500000}"/>
    <cellStyle name="표준 41 4 8" xfId="20499" xr:uid="{00000000-0005-0000-0000-000015500000}"/>
    <cellStyle name="표준 41 4 8 2" xfId="20500" xr:uid="{00000000-0005-0000-0000-000016500000}"/>
    <cellStyle name="표준 41 4 9" xfId="20501" xr:uid="{00000000-0005-0000-0000-000017500000}"/>
    <cellStyle name="표준 41 4 9 2" xfId="20502" xr:uid="{00000000-0005-0000-0000-000018500000}"/>
    <cellStyle name="표준 41 5" xfId="20503" xr:uid="{00000000-0005-0000-0000-000019500000}"/>
    <cellStyle name="표준 41 5 10" xfId="20504" xr:uid="{00000000-0005-0000-0000-00001A500000}"/>
    <cellStyle name="표준 41 5 10 2" xfId="20505" xr:uid="{00000000-0005-0000-0000-00001B500000}"/>
    <cellStyle name="표준 41 5 11" xfId="20506" xr:uid="{00000000-0005-0000-0000-00001C500000}"/>
    <cellStyle name="표준 41 5 11 2" xfId="20507" xr:uid="{00000000-0005-0000-0000-00001D500000}"/>
    <cellStyle name="표준 41 5 12" xfId="20508" xr:uid="{00000000-0005-0000-0000-00001E500000}"/>
    <cellStyle name="표준 41 5 12 2" xfId="20509" xr:uid="{00000000-0005-0000-0000-00001F500000}"/>
    <cellStyle name="표준 41 5 13" xfId="20510" xr:uid="{00000000-0005-0000-0000-000020500000}"/>
    <cellStyle name="표준 41 5 13 2" xfId="20511" xr:uid="{00000000-0005-0000-0000-000021500000}"/>
    <cellStyle name="표준 41 5 14" xfId="20512" xr:uid="{00000000-0005-0000-0000-000022500000}"/>
    <cellStyle name="표준 41 5 14 2" xfId="20513" xr:uid="{00000000-0005-0000-0000-000023500000}"/>
    <cellStyle name="표준 41 5 15" xfId="20514" xr:uid="{00000000-0005-0000-0000-000024500000}"/>
    <cellStyle name="표준 41 5 15 2" xfId="20515" xr:uid="{00000000-0005-0000-0000-000025500000}"/>
    <cellStyle name="표준 41 5 16" xfId="20516" xr:uid="{00000000-0005-0000-0000-000026500000}"/>
    <cellStyle name="표준 41 5 16 2" xfId="20517" xr:uid="{00000000-0005-0000-0000-000027500000}"/>
    <cellStyle name="표준 41 5 17" xfId="20518" xr:uid="{00000000-0005-0000-0000-000028500000}"/>
    <cellStyle name="표준 41 5 2" xfId="20519" xr:uid="{00000000-0005-0000-0000-000029500000}"/>
    <cellStyle name="표준 41 5 2 2" xfId="20520" xr:uid="{00000000-0005-0000-0000-00002A500000}"/>
    <cellStyle name="표준 41 5 3" xfId="20521" xr:uid="{00000000-0005-0000-0000-00002B500000}"/>
    <cellStyle name="표준 41 5 3 2" xfId="20522" xr:uid="{00000000-0005-0000-0000-00002C500000}"/>
    <cellStyle name="표준 41 5 4" xfId="20523" xr:uid="{00000000-0005-0000-0000-00002D500000}"/>
    <cellStyle name="표준 41 5 4 2" xfId="20524" xr:uid="{00000000-0005-0000-0000-00002E500000}"/>
    <cellStyle name="표준 41 5 5" xfId="20525" xr:uid="{00000000-0005-0000-0000-00002F500000}"/>
    <cellStyle name="표준 41 5 5 2" xfId="20526" xr:uid="{00000000-0005-0000-0000-000030500000}"/>
    <cellStyle name="표준 41 5 6" xfId="20527" xr:uid="{00000000-0005-0000-0000-000031500000}"/>
    <cellStyle name="표준 41 5 6 2" xfId="20528" xr:uid="{00000000-0005-0000-0000-000032500000}"/>
    <cellStyle name="표준 41 5 7" xfId="20529" xr:uid="{00000000-0005-0000-0000-000033500000}"/>
    <cellStyle name="표준 41 5 7 2" xfId="20530" xr:uid="{00000000-0005-0000-0000-000034500000}"/>
    <cellStyle name="표준 41 5 8" xfId="20531" xr:uid="{00000000-0005-0000-0000-000035500000}"/>
    <cellStyle name="표준 41 5 8 2" xfId="20532" xr:uid="{00000000-0005-0000-0000-000036500000}"/>
    <cellStyle name="표준 41 5 9" xfId="20533" xr:uid="{00000000-0005-0000-0000-000037500000}"/>
    <cellStyle name="표준 41 5 9 2" xfId="20534" xr:uid="{00000000-0005-0000-0000-000038500000}"/>
    <cellStyle name="표준 41 6" xfId="20535" xr:uid="{00000000-0005-0000-0000-000039500000}"/>
    <cellStyle name="표준 41 6 10" xfId="20536" xr:uid="{00000000-0005-0000-0000-00003A500000}"/>
    <cellStyle name="표준 41 6 10 2" xfId="20537" xr:uid="{00000000-0005-0000-0000-00003B500000}"/>
    <cellStyle name="표준 41 6 11" xfId="20538" xr:uid="{00000000-0005-0000-0000-00003C500000}"/>
    <cellStyle name="표준 41 6 11 2" xfId="20539" xr:uid="{00000000-0005-0000-0000-00003D500000}"/>
    <cellStyle name="표준 41 6 12" xfId="20540" xr:uid="{00000000-0005-0000-0000-00003E500000}"/>
    <cellStyle name="표준 41 6 12 2" xfId="20541" xr:uid="{00000000-0005-0000-0000-00003F500000}"/>
    <cellStyle name="표준 41 6 13" xfId="20542" xr:uid="{00000000-0005-0000-0000-000040500000}"/>
    <cellStyle name="표준 41 6 13 2" xfId="20543" xr:uid="{00000000-0005-0000-0000-000041500000}"/>
    <cellStyle name="표준 41 6 14" xfId="20544" xr:uid="{00000000-0005-0000-0000-000042500000}"/>
    <cellStyle name="표준 41 6 14 2" xfId="20545" xr:uid="{00000000-0005-0000-0000-000043500000}"/>
    <cellStyle name="표준 41 6 15" xfId="20546" xr:uid="{00000000-0005-0000-0000-000044500000}"/>
    <cellStyle name="표준 41 6 15 2" xfId="20547" xr:uid="{00000000-0005-0000-0000-000045500000}"/>
    <cellStyle name="표준 41 6 16" xfId="20548" xr:uid="{00000000-0005-0000-0000-000046500000}"/>
    <cellStyle name="표준 41 6 16 2" xfId="20549" xr:uid="{00000000-0005-0000-0000-000047500000}"/>
    <cellStyle name="표준 41 6 17" xfId="20550" xr:uid="{00000000-0005-0000-0000-000048500000}"/>
    <cellStyle name="표준 41 6 2" xfId="20551" xr:uid="{00000000-0005-0000-0000-000049500000}"/>
    <cellStyle name="표준 41 6 2 2" xfId="20552" xr:uid="{00000000-0005-0000-0000-00004A500000}"/>
    <cellStyle name="표준 41 6 3" xfId="20553" xr:uid="{00000000-0005-0000-0000-00004B500000}"/>
    <cellStyle name="표준 41 6 3 2" xfId="20554" xr:uid="{00000000-0005-0000-0000-00004C500000}"/>
    <cellStyle name="표준 41 6 4" xfId="20555" xr:uid="{00000000-0005-0000-0000-00004D500000}"/>
    <cellStyle name="표준 41 6 4 2" xfId="20556" xr:uid="{00000000-0005-0000-0000-00004E500000}"/>
    <cellStyle name="표준 41 6 5" xfId="20557" xr:uid="{00000000-0005-0000-0000-00004F500000}"/>
    <cellStyle name="표준 41 6 5 2" xfId="20558" xr:uid="{00000000-0005-0000-0000-000050500000}"/>
    <cellStyle name="표준 41 6 6" xfId="20559" xr:uid="{00000000-0005-0000-0000-000051500000}"/>
    <cellStyle name="표준 41 6 6 2" xfId="20560" xr:uid="{00000000-0005-0000-0000-000052500000}"/>
    <cellStyle name="표준 41 6 7" xfId="20561" xr:uid="{00000000-0005-0000-0000-000053500000}"/>
    <cellStyle name="표준 41 6 7 2" xfId="20562" xr:uid="{00000000-0005-0000-0000-000054500000}"/>
    <cellStyle name="표준 41 6 8" xfId="20563" xr:uid="{00000000-0005-0000-0000-000055500000}"/>
    <cellStyle name="표준 41 6 8 2" xfId="20564" xr:uid="{00000000-0005-0000-0000-000056500000}"/>
    <cellStyle name="표준 41 6 9" xfId="20565" xr:uid="{00000000-0005-0000-0000-000057500000}"/>
    <cellStyle name="표준 41 6 9 2" xfId="20566" xr:uid="{00000000-0005-0000-0000-000058500000}"/>
    <cellStyle name="표준 41 7" xfId="20567" xr:uid="{00000000-0005-0000-0000-000059500000}"/>
    <cellStyle name="표준 41 7 10" xfId="20568" xr:uid="{00000000-0005-0000-0000-00005A500000}"/>
    <cellStyle name="표준 41 7 10 2" xfId="20569" xr:uid="{00000000-0005-0000-0000-00005B500000}"/>
    <cellStyle name="표준 41 7 11" xfId="20570" xr:uid="{00000000-0005-0000-0000-00005C500000}"/>
    <cellStyle name="표준 41 7 11 2" xfId="20571" xr:uid="{00000000-0005-0000-0000-00005D500000}"/>
    <cellStyle name="표준 41 7 12" xfId="20572" xr:uid="{00000000-0005-0000-0000-00005E500000}"/>
    <cellStyle name="표준 41 7 12 2" xfId="20573" xr:uid="{00000000-0005-0000-0000-00005F500000}"/>
    <cellStyle name="표준 41 7 13" xfId="20574" xr:uid="{00000000-0005-0000-0000-000060500000}"/>
    <cellStyle name="표준 41 7 13 2" xfId="20575" xr:uid="{00000000-0005-0000-0000-000061500000}"/>
    <cellStyle name="표준 41 7 14" xfId="20576" xr:uid="{00000000-0005-0000-0000-000062500000}"/>
    <cellStyle name="표준 41 7 14 2" xfId="20577" xr:uid="{00000000-0005-0000-0000-000063500000}"/>
    <cellStyle name="표준 41 7 15" xfId="20578" xr:uid="{00000000-0005-0000-0000-000064500000}"/>
    <cellStyle name="표준 41 7 15 2" xfId="20579" xr:uid="{00000000-0005-0000-0000-000065500000}"/>
    <cellStyle name="표준 41 7 16" xfId="20580" xr:uid="{00000000-0005-0000-0000-000066500000}"/>
    <cellStyle name="표준 41 7 16 2" xfId="20581" xr:uid="{00000000-0005-0000-0000-000067500000}"/>
    <cellStyle name="표준 41 7 17" xfId="20582" xr:uid="{00000000-0005-0000-0000-000068500000}"/>
    <cellStyle name="표준 41 7 2" xfId="20583" xr:uid="{00000000-0005-0000-0000-000069500000}"/>
    <cellStyle name="표준 41 7 2 2" xfId="20584" xr:uid="{00000000-0005-0000-0000-00006A500000}"/>
    <cellStyle name="표준 41 7 3" xfId="20585" xr:uid="{00000000-0005-0000-0000-00006B500000}"/>
    <cellStyle name="표준 41 7 3 2" xfId="20586" xr:uid="{00000000-0005-0000-0000-00006C500000}"/>
    <cellStyle name="표준 41 7 4" xfId="20587" xr:uid="{00000000-0005-0000-0000-00006D500000}"/>
    <cellStyle name="표준 41 7 4 2" xfId="20588" xr:uid="{00000000-0005-0000-0000-00006E500000}"/>
    <cellStyle name="표준 41 7 5" xfId="20589" xr:uid="{00000000-0005-0000-0000-00006F500000}"/>
    <cellStyle name="표준 41 7 5 2" xfId="20590" xr:uid="{00000000-0005-0000-0000-000070500000}"/>
    <cellStyle name="표준 41 7 6" xfId="20591" xr:uid="{00000000-0005-0000-0000-000071500000}"/>
    <cellStyle name="표준 41 7 6 2" xfId="20592" xr:uid="{00000000-0005-0000-0000-000072500000}"/>
    <cellStyle name="표준 41 7 7" xfId="20593" xr:uid="{00000000-0005-0000-0000-000073500000}"/>
    <cellStyle name="표준 41 7 7 2" xfId="20594" xr:uid="{00000000-0005-0000-0000-000074500000}"/>
    <cellStyle name="표준 41 7 8" xfId="20595" xr:uid="{00000000-0005-0000-0000-000075500000}"/>
    <cellStyle name="표준 41 7 8 2" xfId="20596" xr:uid="{00000000-0005-0000-0000-000076500000}"/>
    <cellStyle name="표준 41 7 9" xfId="20597" xr:uid="{00000000-0005-0000-0000-000077500000}"/>
    <cellStyle name="표준 41 7 9 2" xfId="20598" xr:uid="{00000000-0005-0000-0000-000078500000}"/>
    <cellStyle name="표준 41 8" xfId="20599" xr:uid="{00000000-0005-0000-0000-000079500000}"/>
    <cellStyle name="표준 41 8 10" xfId="20600" xr:uid="{00000000-0005-0000-0000-00007A500000}"/>
    <cellStyle name="표준 41 8 10 2" xfId="20601" xr:uid="{00000000-0005-0000-0000-00007B500000}"/>
    <cellStyle name="표준 41 8 11" xfId="20602" xr:uid="{00000000-0005-0000-0000-00007C500000}"/>
    <cellStyle name="표준 41 8 11 2" xfId="20603" xr:uid="{00000000-0005-0000-0000-00007D500000}"/>
    <cellStyle name="표준 41 8 12" xfId="20604" xr:uid="{00000000-0005-0000-0000-00007E500000}"/>
    <cellStyle name="표준 41 8 12 2" xfId="20605" xr:uid="{00000000-0005-0000-0000-00007F500000}"/>
    <cellStyle name="표준 41 8 13" xfId="20606" xr:uid="{00000000-0005-0000-0000-000080500000}"/>
    <cellStyle name="표준 41 8 13 2" xfId="20607" xr:uid="{00000000-0005-0000-0000-000081500000}"/>
    <cellStyle name="표준 41 8 14" xfId="20608" xr:uid="{00000000-0005-0000-0000-000082500000}"/>
    <cellStyle name="표준 41 8 14 2" xfId="20609" xr:uid="{00000000-0005-0000-0000-000083500000}"/>
    <cellStyle name="표준 41 8 15" xfId="20610" xr:uid="{00000000-0005-0000-0000-000084500000}"/>
    <cellStyle name="표준 41 8 15 2" xfId="20611" xr:uid="{00000000-0005-0000-0000-000085500000}"/>
    <cellStyle name="표준 41 8 16" xfId="20612" xr:uid="{00000000-0005-0000-0000-000086500000}"/>
    <cellStyle name="표준 41 8 16 2" xfId="20613" xr:uid="{00000000-0005-0000-0000-000087500000}"/>
    <cellStyle name="표준 41 8 17" xfId="20614" xr:uid="{00000000-0005-0000-0000-000088500000}"/>
    <cellStyle name="표준 41 8 2" xfId="20615" xr:uid="{00000000-0005-0000-0000-000089500000}"/>
    <cellStyle name="표준 41 8 2 2" xfId="20616" xr:uid="{00000000-0005-0000-0000-00008A500000}"/>
    <cellStyle name="표준 41 8 3" xfId="20617" xr:uid="{00000000-0005-0000-0000-00008B500000}"/>
    <cellStyle name="표준 41 8 3 2" xfId="20618" xr:uid="{00000000-0005-0000-0000-00008C500000}"/>
    <cellStyle name="표준 41 8 4" xfId="20619" xr:uid="{00000000-0005-0000-0000-00008D500000}"/>
    <cellStyle name="표준 41 8 4 2" xfId="20620" xr:uid="{00000000-0005-0000-0000-00008E500000}"/>
    <cellStyle name="표준 41 8 5" xfId="20621" xr:uid="{00000000-0005-0000-0000-00008F500000}"/>
    <cellStyle name="표준 41 8 5 2" xfId="20622" xr:uid="{00000000-0005-0000-0000-000090500000}"/>
    <cellStyle name="표준 41 8 6" xfId="20623" xr:uid="{00000000-0005-0000-0000-000091500000}"/>
    <cellStyle name="표준 41 8 6 2" xfId="20624" xr:uid="{00000000-0005-0000-0000-000092500000}"/>
    <cellStyle name="표준 41 8 7" xfId="20625" xr:uid="{00000000-0005-0000-0000-000093500000}"/>
    <cellStyle name="표준 41 8 7 2" xfId="20626" xr:uid="{00000000-0005-0000-0000-000094500000}"/>
    <cellStyle name="표준 41 8 8" xfId="20627" xr:uid="{00000000-0005-0000-0000-000095500000}"/>
    <cellStyle name="표준 41 8 8 2" xfId="20628" xr:uid="{00000000-0005-0000-0000-000096500000}"/>
    <cellStyle name="표준 41 8 9" xfId="20629" xr:uid="{00000000-0005-0000-0000-000097500000}"/>
    <cellStyle name="표준 41 8 9 2" xfId="20630" xr:uid="{00000000-0005-0000-0000-000098500000}"/>
    <cellStyle name="표준 41 9" xfId="20631" xr:uid="{00000000-0005-0000-0000-000099500000}"/>
    <cellStyle name="표준 41 9 10" xfId="20632" xr:uid="{00000000-0005-0000-0000-00009A500000}"/>
    <cellStyle name="표준 41 9 10 2" xfId="20633" xr:uid="{00000000-0005-0000-0000-00009B500000}"/>
    <cellStyle name="표준 41 9 11" xfId="20634" xr:uid="{00000000-0005-0000-0000-00009C500000}"/>
    <cellStyle name="표준 41 9 11 2" xfId="20635" xr:uid="{00000000-0005-0000-0000-00009D500000}"/>
    <cellStyle name="표준 41 9 12" xfId="20636" xr:uid="{00000000-0005-0000-0000-00009E500000}"/>
    <cellStyle name="표준 41 9 12 2" xfId="20637" xr:uid="{00000000-0005-0000-0000-00009F500000}"/>
    <cellStyle name="표준 41 9 13" xfId="20638" xr:uid="{00000000-0005-0000-0000-0000A0500000}"/>
    <cellStyle name="표준 41 9 13 2" xfId="20639" xr:uid="{00000000-0005-0000-0000-0000A1500000}"/>
    <cellStyle name="표준 41 9 14" xfId="20640" xr:uid="{00000000-0005-0000-0000-0000A2500000}"/>
    <cellStyle name="표준 41 9 14 2" xfId="20641" xr:uid="{00000000-0005-0000-0000-0000A3500000}"/>
    <cellStyle name="표준 41 9 15" xfId="20642" xr:uid="{00000000-0005-0000-0000-0000A4500000}"/>
    <cellStyle name="표준 41 9 15 2" xfId="20643" xr:uid="{00000000-0005-0000-0000-0000A5500000}"/>
    <cellStyle name="표준 41 9 16" xfId="20644" xr:uid="{00000000-0005-0000-0000-0000A6500000}"/>
    <cellStyle name="표준 41 9 16 2" xfId="20645" xr:uid="{00000000-0005-0000-0000-0000A7500000}"/>
    <cellStyle name="표준 41 9 17" xfId="20646" xr:uid="{00000000-0005-0000-0000-0000A8500000}"/>
    <cellStyle name="표준 41 9 2" xfId="20647" xr:uid="{00000000-0005-0000-0000-0000A9500000}"/>
    <cellStyle name="표준 41 9 2 2" xfId="20648" xr:uid="{00000000-0005-0000-0000-0000AA500000}"/>
    <cellStyle name="표준 41 9 3" xfId="20649" xr:uid="{00000000-0005-0000-0000-0000AB500000}"/>
    <cellStyle name="표준 41 9 3 2" xfId="20650" xr:uid="{00000000-0005-0000-0000-0000AC500000}"/>
    <cellStyle name="표준 41 9 4" xfId="20651" xr:uid="{00000000-0005-0000-0000-0000AD500000}"/>
    <cellStyle name="표준 41 9 4 2" xfId="20652" xr:uid="{00000000-0005-0000-0000-0000AE500000}"/>
    <cellStyle name="표준 41 9 5" xfId="20653" xr:uid="{00000000-0005-0000-0000-0000AF500000}"/>
    <cellStyle name="표준 41 9 5 2" xfId="20654" xr:uid="{00000000-0005-0000-0000-0000B0500000}"/>
    <cellStyle name="표준 41 9 6" xfId="20655" xr:uid="{00000000-0005-0000-0000-0000B1500000}"/>
    <cellStyle name="표준 41 9 6 2" xfId="20656" xr:uid="{00000000-0005-0000-0000-0000B2500000}"/>
    <cellStyle name="표준 41 9 7" xfId="20657" xr:uid="{00000000-0005-0000-0000-0000B3500000}"/>
    <cellStyle name="표준 41 9 7 2" xfId="20658" xr:uid="{00000000-0005-0000-0000-0000B4500000}"/>
    <cellStyle name="표준 41 9 8" xfId="20659" xr:uid="{00000000-0005-0000-0000-0000B5500000}"/>
    <cellStyle name="표준 41 9 8 2" xfId="20660" xr:uid="{00000000-0005-0000-0000-0000B6500000}"/>
    <cellStyle name="표준 41 9 9" xfId="20661" xr:uid="{00000000-0005-0000-0000-0000B7500000}"/>
    <cellStyle name="표준 41 9 9 2" xfId="20662" xr:uid="{00000000-0005-0000-0000-0000B8500000}"/>
    <cellStyle name="표준 42" xfId="20663" xr:uid="{00000000-0005-0000-0000-0000B9500000}"/>
    <cellStyle name="표준 42 10" xfId="20664" xr:uid="{00000000-0005-0000-0000-0000BA500000}"/>
    <cellStyle name="표준 42 10 2" xfId="20665" xr:uid="{00000000-0005-0000-0000-0000BB500000}"/>
    <cellStyle name="표준 42 11" xfId="20666" xr:uid="{00000000-0005-0000-0000-0000BC500000}"/>
    <cellStyle name="표준 42 11 2" xfId="20667" xr:uid="{00000000-0005-0000-0000-0000BD500000}"/>
    <cellStyle name="표준 42 12" xfId="20668" xr:uid="{00000000-0005-0000-0000-0000BE500000}"/>
    <cellStyle name="표준 42 12 2" xfId="20669" xr:uid="{00000000-0005-0000-0000-0000BF500000}"/>
    <cellStyle name="표준 42 13" xfId="20670" xr:uid="{00000000-0005-0000-0000-0000C0500000}"/>
    <cellStyle name="표준 42 13 2" xfId="20671" xr:uid="{00000000-0005-0000-0000-0000C1500000}"/>
    <cellStyle name="표준 42 14" xfId="20672" xr:uid="{00000000-0005-0000-0000-0000C2500000}"/>
    <cellStyle name="표준 42 14 2" xfId="20673" xr:uid="{00000000-0005-0000-0000-0000C3500000}"/>
    <cellStyle name="표준 42 15" xfId="20674" xr:uid="{00000000-0005-0000-0000-0000C4500000}"/>
    <cellStyle name="표준 42 15 2" xfId="20675" xr:uid="{00000000-0005-0000-0000-0000C5500000}"/>
    <cellStyle name="표준 42 16" xfId="20676" xr:uid="{00000000-0005-0000-0000-0000C6500000}"/>
    <cellStyle name="표준 42 16 2" xfId="20677" xr:uid="{00000000-0005-0000-0000-0000C7500000}"/>
    <cellStyle name="표준 42 17" xfId="20678" xr:uid="{00000000-0005-0000-0000-0000C8500000}"/>
    <cellStyle name="표준 42 17 2" xfId="20679" xr:uid="{00000000-0005-0000-0000-0000C9500000}"/>
    <cellStyle name="표준 42 18" xfId="20680" xr:uid="{00000000-0005-0000-0000-0000CA500000}"/>
    <cellStyle name="표준 42 18 2" xfId="20681" xr:uid="{00000000-0005-0000-0000-0000CB500000}"/>
    <cellStyle name="표준 42 19" xfId="20682" xr:uid="{00000000-0005-0000-0000-0000CC500000}"/>
    <cellStyle name="표준 42 19 2" xfId="20683" xr:uid="{00000000-0005-0000-0000-0000CD500000}"/>
    <cellStyle name="표준 42 2" xfId="20684" xr:uid="{00000000-0005-0000-0000-0000CE500000}"/>
    <cellStyle name="표준 42 2 10" xfId="20685" xr:uid="{00000000-0005-0000-0000-0000CF500000}"/>
    <cellStyle name="표준 42 2 10 2" xfId="20686" xr:uid="{00000000-0005-0000-0000-0000D0500000}"/>
    <cellStyle name="표준 42 2 11" xfId="20687" xr:uid="{00000000-0005-0000-0000-0000D1500000}"/>
    <cellStyle name="표준 42 2 11 2" xfId="20688" xr:uid="{00000000-0005-0000-0000-0000D2500000}"/>
    <cellStyle name="표준 42 2 12" xfId="20689" xr:uid="{00000000-0005-0000-0000-0000D3500000}"/>
    <cellStyle name="표준 42 2 12 2" xfId="20690" xr:uid="{00000000-0005-0000-0000-0000D4500000}"/>
    <cellStyle name="표준 42 2 13" xfId="20691" xr:uid="{00000000-0005-0000-0000-0000D5500000}"/>
    <cellStyle name="표준 42 2 13 2" xfId="20692" xr:uid="{00000000-0005-0000-0000-0000D6500000}"/>
    <cellStyle name="표준 42 2 14" xfId="20693" xr:uid="{00000000-0005-0000-0000-0000D7500000}"/>
    <cellStyle name="표준 42 2 14 2" xfId="20694" xr:uid="{00000000-0005-0000-0000-0000D8500000}"/>
    <cellStyle name="표준 42 2 15" xfId="20695" xr:uid="{00000000-0005-0000-0000-0000D9500000}"/>
    <cellStyle name="표준 42 2 15 2" xfId="20696" xr:uid="{00000000-0005-0000-0000-0000DA500000}"/>
    <cellStyle name="표준 42 2 16" xfId="20697" xr:uid="{00000000-0005-0000-0000-0000DB500000}"/>
    <cellStyle name="표준 42 2 16 2" xfId="20698" xr:uid="{00000000-0005-0000-0000-0000DC500000}"/>
    <cellStyle name="표준 42 2 17" xfId="20699" xr:uid="{00000000-0005-0000-0000-0000DD500000}"/>
    <cellStyle name="표준 42 2 2" xfId="20700" xr:uid="{00000000-0005-0000-0000-0000DE500000}"/>
    <cellStyle name="표준 42 2 2 2" xfId="20701" xr:uid="{00000000-0005-0000-0000-0000DF500000}"/>
    <cellStyle name="표준 42 2 3" xfId="20702" xr:uid="{00000000-0005-0000-0000-0000E0500000}"/>
    <cellStyle name="표준 42 2 3 2" xfId="20703" xr:uid="{00000000-0005-0000-0000-0000E1500000}"/>
    <cellStyle name="표준 42 2 4" xfId="20704" xr:uid="{00000000-0005-0000-0000-0000E2500000}"/>
    <cellStyle name="표준 42 2 4 2" xfId="20705" xr:uid="{00000000-0005-0000-0000-0000E3500000}"/>
    <cellStyle name="표준 42 2 5" xfId="20706" xr:uid="{00000000-0005-0000-0000-0000E4500000}"/>
    <cellStyle name="표준 42 2 5 2" xfId="20707" xr:uid="{00000000-0005-0000-0000-0000E5500000}"/>
    <cellStyle name="표준 42 2 6" xfId="20708" xr:uid="{00000000-0005-0000-0000-0000E6500000}"/>
    <cellStyle name="표준 42 2 6 2" xfId="20709" xr:uid="{00000000-0005-0000-0000-0000E7500000}"/>
    <cellStyle name="표준 42 2 7" xfId="20710" xr:uid="{00000000-0005-0000-0000-0000E8500000}"/>
    <cellStyle name="표준 42 2 7 2" xfId="20711" xr:uid="{00000000-0005-0000-0000-0000E9500000}"/>
    <cellStyle name="표준 42 2 8" xfId="20712" xr:uid="{00000000-0005-0000-0000-0000EA500000}"/>
    <cellStyle name="표준 42 2 8 2" xfId="20713" xr:uid="{00000000-0005-0000-0000-0000EB500000}"/>
    <cellStyle name="표준 42 2 9" xfId="20714" xr:uid="{00000000-0005-0000-0000-0000EC500000}"/>
    <cellStyle name="표준 42 2 9 2" xfId="20715" xr:uid="{00000000-0005-0000-0000-0000ED500000}"/>
    <cellStyle name="표준 42 20" xfId="20716" xr:uid="{00000000-0005-0000-0000-0000EE500000}"/>
    <cellStyle name="표준 42 20 2" xfId="20717" xr:uid="{00000000-0005-0000-0000-0000EF500000}"/>
    <cellStyle name="표준 42 21" xfId="20718" xr:uid="{00000000-0005-0000-0000-0000F0500000}"/>
    <cellStyle name="표준 42 21 2" xfId="20719" xr:uid="{00000000-0005-0000-0000-0000F1500000}"/>
    <cellStyle name="표준 42 22" xfId="20720" xr:uid="{00000000-0005-0000-0000-0000F2500000}"/>
    <cellStyle name="표준 42 22 2" xfId="20721" xr:uid="{00000000-0005-0000-0000-0000F3500000}"/>
    <cellStyle name="표준 42 23" xfId="20722" xr:uid="{00000000-0005-0000-0000-0000F4500000}"/>
    <cellStyle name="표준 42 23 2" xfId="20723" xr:uid="{00000000-0005-0000-0000-0000F5500000}"/>
    <cellStyle name="표준 42 24" xfId="20724" xr:uid="{00000000-0005-0000-0000-0000F6500000}"/>
    <cellStyle name="표준 42 24 2" xfId="20725" xr:uid="{00000000-0005-0000-0000-0000F7500000}"/>
    <cellStyle name="표준 42 25" xfId="20726" xr:uid="{00000000-0005-0000-0000-0000F8500000}"/>
    <cellStyle name="표준 42 25 2" xfId="20727" xr:uid="{00000000-0005-0000-0000-0000F9500000}"/>
    <cellStyle name="표준 42 26" xfId="20728" xr:uid="{00000000-0005-0000-0000-0000FA500000}"/>
    <cellStyle name="표준 42 26 2" xfId="20729" xr:uid="{00000000-0005-0000-0000-0000FB500000}"/>
    <cellStyle name="표준 42 27" xfId="20730" xr:uid="{00000000-0005-0000-0000-0000FC500000}"/>
    <cellStyle name="표준 42 27 2" xfId="20731" xr:uid="{00000000-0005-0000-0000-0000FD500000}"/>
    <cellStyle name="표준 42 28" xfId="20732" xr:uid="{00000000-0005-0000-0000-0000FE500000}"/>
    <cellStyle name="표준 42 28 2" xfId="20733" xr:uid="{00000000-0005-0000-0000-0000FF500000}"/>
    <cellStyle name="표준 42 29" xfId="20734" xr:uid="{00000000-0005-0000-0000-000000510000}"/>
    <cellStyle name="표준 42 29 2" xfId="20735" xr:uid="{00000000-0005-0000-0000-000001510000}"/>
    <cellStyle name="표준 42 3" xfId="20736" xr:uid="{00000000-0005-0000-0000-000002510000}"/>
    <cellStyle name="표준 42 3 10" xfId="20737" xr:uid="{00000000-0005-0000-0000-000003510000}"/>
    <cellStyle name="표준 42 3 10 2" xfId="20738" xr:uid="{00000000-0005-0000-0000-000004510000}"/>
    <cellStyle name="표준 42 3 11" xfId="20739" xr:uid="{00000000-0005-0000-0000-000005510000}"/>
    <cellStyle name="표준 42 3 11 2" xfId="20740" xr:uid="{00000000-0005-0000-0000-000006510000}"/>
    <cellStyle name="표준 42 3 12" xfId="20741" xr:uid="{00000000-0005-0000-0000-000007510000}"/>
    <cellStyle name="표준 42 3 12 2" xfId="20742" xr:uid="{00000000-0005-0000-0000-000008510000}"/>
    <cellStyle name="표준 42 3 13" xfId="20743" xr:uid="{00000000-0005-0000-0000-000009510000}"/>
    <cellStyle name="표준 42 3 13 2" xfId="20744" xr:uid="{00000000-0005-0000-0000-00000A510000}"/>
    <cellStyle name="표준 42 3 14" xfId="20745" xr:uid="{00000000-0005-0000-0000-00000B510000}"/>
    <cellStyle name="표준 42 3 14 2" xfId="20746" xr:uid="{00000000-0005-0000-0000-00000C510000}"/>
    <cellStyle name="표준 42 3 15" xfId="20747" xr:uid="{00000000-0005-0000-0000-00000D510000}"/>
    <cellStyle name="표준 42 3 15 2" xfId="20748" xr:uid="{00000000-0005-0000-0000-00000E510000}"/>
    <cellStyle name="표준 42 3 16" xfId="20749" xr:uid="{00000000-0005-0000-0000-00000F510000}"/>
    <cellStyle name="표준 42 3 16 2" xfId="20750" xr:uid="{00000000-0005-0000-0000-000010510000}"/>
    <cellStyle name="표준 42 3 17" xfId="20751" xr:uid="{00000000-0005-0000-0000-000011510000}"/>
    <cellStyle name="표준 42 3 2" xfId="20752" xr:uid="{00000000-0005-0000-0000-000012510000}"/>
    <cellStyle name="표준 42 3 2 2" xfId="20753" xr:uid="{00000000-0005-0000-0000-000013510000}"/>
    <cellStyle name="표준 42 3 3" xfId="20754" xr:uid="{00000000-0005-0000-0000-000014510000}"/>
    <cellStyle name="표준 42 3 3 2" xfId="20755" xr:uid="{00000000-0005-0000-0000-000015510000}"/>
    <cellStyle name="표준 42 3 4" xfId="20756" xr:uid="{00000000-0005-0000-0000-000016510000}"/>
    <cellStyle name="표준 42 3 4 2" xfId="20757" xr:uid="{00000000-0005-0000-0000-000017510000}"/>
    <cellStyle name="표준 42 3 5" xfId="20758" xr:uid="{00000000-0005-0000-0000-000018510000}"/>
    <cellStyle name="표준 42 3 5 2" xfId="20759" xr:uid="{00000000-0005-0000-0000-000019510000}"/>
    <cellStyle name="표준 42 3 6" xfId="20760" xr:uid="{00000000-0005-0000-0000-00001A510000}"/>
    <cellStyle name="표준 42 3 6 2" xfId="20761" xr:uid="{00000000-0005-0000-0000-00001B510000}"/>
    <cellStyle name="표준 42 3 7" xfId="20762" xr:uid="{00000000-0005-0000-0000-00001C510000}"/>
    <cellStyle name="표준 42 3 7 2" xfId="20763" xr:uid="{00000000-0005-0000-0000-00001D510000}"/>
    <cellStyle name="표준 42 3 8" xfId="20764" xr:uid="{00000000-0005-0000-0000-00001E510000}"/>
    <cellStyle name="표준 42 3 8 2" xfId="20765" xr:uid="{00000000-0005-0000-0000-00001F510000}"/>
    <cellStyle name="표준 42 3 9" xfId="20766" xr:uid="{00000000-0005-0000-0000-000020510000}"/>
    <cellStyle name="표준 42 3 9 2" xfId="20767" xr:uid="{00000000-0005-0000-0000-000021510000}"/>
    <cellStyle name="표준 42 30" xfId="20768" xr:uid="{00000000-0005-0000-0000-000022510000}"/>
    <cellStyle name="표준 42 30 2" xfId="20769" xr:uid="{00000000-0005-0000-0000-000023510000}"/>
    <cellStyle name="표준 42 31" xfId="20770" xr:uid="{00000000-0005-0000-0000-000024510000}"/>
    <cellStyle name="표준 42 31 2" xfId="20771" xr:uid="{00000000-0005-0000-0000-000025510000}"/>
    <cellStyle name="표준 42 32" xfId="20772" xr:uid="{00000000-0005-0000-0000-000026510000}"/>
    <cellStyle name="표준 42 32 2" xfId="20773" xr:uid="{00000000-0005-0000-0000-000027510000}"/>
    <cellStyle name="표준 42 33" xfId="20774" xr:uid="{00000000-0005-0000-0000-000028510000}"/>
    <cellStyle name="표준 42 4" xfId="20775" xr:uid="{00000000-0005-0000-0000-000029510000}"/>
    <cellStyle name="표준 42 4 10" xfId="20776" xr:uid="{00000000-0005-0000-0000-00002A510000}"/>
    <cellStyle name="표준 42 4 10 2" xfId="20777" xr:uid="{00000000-0005-0000-0000-00002B510000}"/>
    <cellStyle name="표준 42 4 11" xfId="20778" xr:uid="{00000000-0005-0000-0000-00002C510000}"/>
    <cellStyle name="표준 42 4 11 2" xfId="20779" xr:uid="{00000000-0005-0000-0000-00002D510000}"/>
    <cellStyle name="표준 42 4 12" xfId="20780" xr:uid="{00000000-0005-0000-0000-00002E510000}"/>
    <cellStyle name="표준 42 4 12 2" xfId="20781" xr:uid="{00000000-0005-0000-0000-00002F510000}"/>
    <cellStyle name="표준 42 4 13" xfId="20782" xr:uid="{00000000-0005-0000-0000-000030510000}"/>
    <cellStyle name="표준 42 4 13 2" xfId="20783" xr:uid="{00000000-0005-0000-0000-000031510000}"/>
    <cellStyle name="표준 42 4 14" xfId="20784" xr:uid="{00000000-0005-0000-0000-000032510000}"/>
    <cellStyle name="표준 42 4 14 2" xfId="20785" xr:uid="{00000000-0005-0000-0000-000033510000}"/>
    <cellStyle name="표준 42 4 15" xfId="20786" xr:uid="{00000000-0005-0000-0000-000034510000}"/>
    <cellStyle name="표준 42 4 15 2" xfId="20787" xr:uid="{00000000-0005-0000-0000-000035510000}"/>
    <cellStyle name="표준 42 4 16" xfId="20788" xr:uid="{00000000-0005-0000-0000-000036510000}"/>
    <cellStyle name="표준 42 4 16 2" xfId="20789" xr:uid="{00000000-0005-0000-0000-000037510000}"/>
    <cellStyle name="표준 42 4 17" xfId="20790" xr:uid="{00000000-0005-0000-0000-000038510000}"/>
    <cellStyle name="표준 42 4 2" xfId="20791" xr:uid="{00000000-0005-0000-0000-000039510000}"/>
    <cellStyle name="표준 42 4 2 2" xfId="20792" xr:uid="{00000000-0005-0000-0000-00003A510000}"/>
    <cellStyle name="표준 42 4 3" xfId="20793" xr:uid="{00000000-0005-0000-0000-00003B510000}"/>
    <cellStyle name="표준 42 4 3 2" xfId="20794" xr:uid="{00000000-0005-0000-0000-00003C510000}"/>
    <cellStyle name="표준 42 4 4" xfId="20795" xr:uid="{00000000-0005-0000-0000-00003D510000}"/>
    <cellStyle name="표준 42 4 4 2" xfId="20796" xr:uid="{00000000-0005-0000-0000-00003E510000}"/>
    <cellStyle name="표준 42 4 5" xfId="20797" xr:uid="{00000000-0005-0000-0000-00003F510000}"/>
    <cellStyle name="표준 42 4 5 2" xfId="20798" xr:uid="{00000000-0005-0000-0000-000040510000}"/>
    <cellStyle name="표준 42 4 6" xfId="20799" xr:uid="{00000000-0005-0000-0000-000041510000}"/>
    <cellStyle name="표준 42 4 6 2" xfId="20800" xr:uid="{00000000-0005-0000-0000-000042510000}"/>
    <cellStyle name="표준 42 4 7" xfId="20801" xr:uid="{00000000-0005-0000-0000-000043510000}"/>
    <cellStyle name="표준 42 4 7 2" xfId="20802" xr:uid="{00000000-0005-0000-0000-000044510000}"/>
    <cellStyle name="표준 42 4 8" xfId="20803" xr:uid="{00000000-0005-0000-0000-000045510000}"/>
    <cellStyle name="표준 42 4 8 2" xfId="20804" xr:uid="{00000000-0005-0000-0000-000046510000}"/>
    <cellStyle name="표준 42 4 9" xfId="20805" xr:uid="{00000000-0005-0000-0000-000047510000}"/>
    <cellStyle name="표준 42 4 9 2" xfId="20806" xr:uid="{00000000-0005-0000-0000-000048510000}"/>
    <cellStyle name="표준 42 5" xfId="20807" xr:uid="{00000000-0005-0000-0000-000049510000}"/>
    <cellStyle name="표준 42 5 10" xfId="20808" xr:uid="{00000000-0005-0000-0000-00004A510000}"/>
    <cellStyle name="표준 42 5 10 2" xfId="20809" xr:uid="{00000000-0005-0000-0000-00004B510000}"/>
    <cellStyle name="표준 42 5 11" xfId="20810" xr:uid="{00000000-0005-0000-0000-00004C510000}"/>
    <cellStyle name="표준 42 5 11 2" xfId="20811" xr:uid="{00000000-0005-0000-0000-00004D510000}"/>
    <cellStyle name="표준 42 5 12" xfId="20812" xr:uid="{00000000-0005-0000-0000-00004E510000}"/>
    <cellStyle name="표준 42 5 12 2" xfId="20813" xr:uid="{00000000-0005-0000-0000-00004F510000}"/>
    <cellStyle name="표준 42 5 13" xfId="20814" xr:uid="{00000000-0005-0000-0000-000050510000}"/>
    <cellStyle name="표준 42 5 13 2" xfId="20815" xr:uid="{00000000-0005-0000-0000-000051510000}"/>
    <cellStyle name="표준 42 5 14" xfId="20816" xr:uid="{00000000-0005-0000-0000-000052510000}"/>
    <cellStyle name="표준 42 5 14 2" xfId="20817" xr:uid="{00000000-0005-0000-0000-000053510000}"/>
    <cellStyle name="표준 42 5 15" xfId="20818" xr:uid="{00000000-0005-0000-0000-000054510000}"/>
    <cellStyle name="표준 42 5 15 2" xfId="20819" xr:uid="{00000000-0005-0000-0000-000055510000}"/>
    <cellStyle name="표준 42 5 16" xfId="20820" xr:uid="{00000000-0005-0000-0000-000056510000}"/>
    <cellStyle name="표준 42 5 16 2" xfId="20821" xr:uid="{00000000-0005-0000-0000-000057510000}"/>
    <cellStyle name="표준 42 5 17" xfId="20822" xr:uid="{00000000-0005-0000-0000-000058510000}"/>
    <cellStyle name="표준 42 5 2" xfId="20823" xr:uid="{00000000-0005-0000-0000-000059510000}"/>
    <cellStyle name="표준 42 5 2 2" xfId="20824" xr:uid="{00000000-0005-0000-0000-00005A510000}"/>
    <cellStyle name="표준 42 5 3" xfId="20825" xr:uid="{00000000-0005-0000-0000-00005B510000}"/>
    <cellStyle name="표준 42 5 3 2" xfId="20826" xr:uid="{00000000-0005-0000-0000-00005C510000}"/>
    <cellStyle name="표준 42 5 4" xfId="20827" xr:uid="{00000000-0005-0000-0000-00005D510000}"/>
    <cellStyle name="표준 42 5 4 2" xfId="20828" xr:uid="{00000000-0005-0000-0000-00005E510000}"/>
    <cellStyle name="표준 42 5 5" xfId="20829" xr:uid="{00000000-0005-0000-0000-00005F510000}"/>
    <cellStyle name="표준 42 5 5 2" xfId="20830" xr:uid="{00000000-0005-0000-0000-000060510000}"/>
    <cellStyle name="표준 42 5 6" xfId="20831" xr:uid="{00000000-0005-0000-0000-000061510000}"/>
    <cellStyle name="표준 42 5 6 2" xfId="20832" xr:uid="{00000000-0005-0000-0000-000062510000}"/>
    <cellStyle name="표준 42 5 7" xfId="20833" xr:uid="{00000000-0005-0000-0000-000063510000}"/>
    <cellStyle name="표준 42 5 7 2" xfId="20834" xr:uid="{00000000-0005-0000-0000-000064510000}"/>
    <cellStyle name="표준 42 5 8" xfId="20835" xr:uid="{00000000-0005-0000-0000-000065510000}"/>
    <cellStyle name="표준 42 5 8 2" xfId="20836" xr:uid="{00000000-0005-0000-0000-000066510000}"/>
    <cellStyle name="표준 42 5 9" xfId="20837" xr:uid="{00000000-0005-0000-0000-000067510000}"/>
    <cellStyle name="표준 42 5 9 2" xfId="20838" xr:uid="{00000000-0005-0000-0000-000068510000}"/>
    <cellStyle name="표준 42 6" xfId="20839" xr:uid="{00000000-0005-0000-0000-000069510000}"/>
    <cellStyle name="표준 42 6 10" xfId="20840" xr:uid="{00000000-0005-0000-0000-00006A510000}"/>
    <cellStyle name="표준 42 6 10 2" xfId="20841" xr:uid="{00000000-0005-0000-0000-00006B510000}"/>
    <cellStyle name="표준 42 6 11" xfId="20842" xr:uid="{00000000-0005-0000-0000-00006C510000}"/>
    <cellStyle name="표준 42 6 11 2" xfId="20843" xr:uid="{00000000-0005-0000-0000-00006D510000}"/>
    <cellStyle name="표준 42 6 12" xfId="20844" xr:uid="{00000000-0005-0000-0000-00006E510000}"/>
    <cellStyle name="표준 42 6 12 2" xfId="20845" xr:uid="{00000000-0005-0000-0000-00006F510000}"/>
    <cellStyle name="표준 42 6 13" xfId="20846" xr:uid="{00000000-0005-0000-0000-000070510000}"/>
    <cellStyle name="표준 42 6 13 2" xfId="20847" xr:uid="{00000000-0005-0000-0000-000071510000}"/>
    <cellStyle name="표준 42 6 14" xfId="20848" xr:uid="{00000000-0005-0000-0000-000072510000}"/>
    <cellStyle name="표준 42 6 14 2" xfId="20849" xr:uid="{00000000-0005-0000-0000-000073510000}"/>
    <cellStyle name="표준 42 6 15" xfId="20850" xr:uid="{00000000-0005-0000-0000-000074510000}"/>
    <cellStyle name="표준 42 6 15 2" xfId="20851" xr:uid="{00000000-0005-0000-0000-000075510000}"/>
    <cellStyle name="표준 42 6 16" xfId="20852" xr:uid="{00000000-0005-0000-0000-000076510000}"/>
    <cellStyle name="표준 42 6 16 2" xfId="20853" xr:uid="{00000000-0005-0000-0000-000077510000}"/>
    <cellStyle name="표준 42 6 17" xfId="20854" xr:uid="{00000000-0005-0000-0000-000078510000}"/>
    <cellStyle name="표준 42 6 2" xfId="20855" xr:uid="{00000000-0005-0000-0000-000079510000}"/>
    <cellStyle name="표준 42 6 2 2" xfId="20856" xr:uid="{00000000-0005-0000-0000-00007A510000}"/>
    <cellStyle name="표준 42 6 3" xfId="20857" xr:uid="{00000000-0005-0000-0000-00007B510000}"/>
    <cellStyle name="표준 42 6 3 2" xfId="20858" xr:uid="{00000000-0005-0000-0000-00007C510000}"/>
    <cellStyle name="표준 42 6 4" xfId="20859" xr:uid="{00000000-0005-0000-0000-00007D510000}"/>
    <cellStyle name="표준 42 6 4 2" xfId="20860" xr:uid="{00000000-0005-0000-0000-00007E510000}"/>
    <cellStyle name="표준 42 6 5" xfId="20861" xr:uid="{00000000-0005-0000-0000-00007F510000}"/>
    <cellStyle name="표준 42 6 5 2" xfId="20862" xr:uid="{00000000-0005-0000-0000-000080510000}"/>
    <cellStyle name="표준 42 6 6" xfId="20863" xr:uid="{00000000-0005-0000-0000-000081510000}"/>
    <cellStyle name="표준 42 6 6 2" xfId="20864" xr:uid="{00000000-0005-0000-0000-000082510000}"/>
    <cellStyle name="표준 42 6 7" xfId="20865" xr:uid="{00000000-0005-0000-0000-000083510000}"/>
    <cellStyle name="표준 42 6 7 2" xfId="20866" xr:uid="{00000000-0005-0000-0000-000084510000}"/>
    <cellStyle name="표준 42 6 8" xfId="20867" xr:uid="{00000000-0005-0000-0000-000085510000}"/>
    <cellStyle name="표준 42 6 8 2" xfId="20868" xr:uid="{00000000-0005-0000-0000-000086510000}"/>
    <cellStyle name="표준 42 6 9" xfId="20869" xr:uid="{00000000-0005-0000-0000-000087510000}"/>
    <cellStyle name="표준 42 6 9 2" xfId="20870" xr:uid="{00000000-0005-0000-0000-000088510000}"/>
    <cellStyle name="표준 42 7" xfId="20871" xr:uid="{00000000-0005-0000-0000-000089510000}"/>
    <cellStyle name="표준 42 7 10" xfId="20872" xr:uid="{00000000-0005-0000-0000-00008A510000}"/>
    <cellStyle name="표준 42 7 10 2" xfId="20873" xr:uid="{00000000-0005-0000-0000-00008B510000}"/>
    <cellStyle name="표준 42 7 11" xfId="20874" xr:uid="{00000000-0005-0000-0000-00008C510000}"/>
    <cellStyle name="표준 42 7 11 2" xfId="20875" xr:uid="{00000000-0005-0000-0000-00008D510000}"/>
    <cellStyle name="표준 42 7 12" xfId="20876" xr:uid="{00000000-0005-0000-0000-00008E510000}"/>
    <cellStyle name="표준 42 7 12 2" xfId="20877" xr:uid="{00000000-0005-0000-0000-00008F510000}"/>
    <cellStyle name="표준 42 7 13" xfId="20878" xr:uid="{00000000-0005-0000-0000-000090510000}"/>
    <cellStyle name="표준 42 7 13 2" xfId="20879" xr:uid="{00000000-0005-0000-0000-000091510000}"/>
    <cellStyle name="표준 42 7 14" xfId="20880" xr:uid="{00000000-0005-0000-0000-000092510000}"/>
    <cellStyle name="표준 42 7 14 2" xfId="20881" xr:uid="{00000000-0005-0000-0000-000093510000}"/>
    <cellStyle name="표준 42 7 15" xfId="20882" xr:uid="{00000000-0005-0000-0000-000094510000}"/>
    <cellStyle name="표준 42 7 15 2" xfId="20883" xr:uid="{00000000-0005-0000-0000-000095510000}"/>
    <cellStyle name="표준 42 7 16" xfId="20884" xr:uid="{00000000-0005-0000-0000-000096510000}"/>
    <cellStyle name="표준 42 7 16 2" xfId="20885" xr:uid="{00000000-0005-0000-0000-000097510000}"/>
    <cellStyle name="표준 42 7 17" xfId="20886" xr:uid="{00000000-0005-0000-0000-000098510000}"/>
    <cellStyle name="표준 42 7 2" xfId="20887" xr:uid="{00000000-0005-0000-0000-000099510000}"/>
    <cellStyle name="표준 42 7 2 2" xfId="20888" xr:uid="{00000000-0005-0000-0000-00009A510000}"/>
    <cellStyle name="표준 42 7 3" xfId="20889" xr:uid="{00000000-0005-0000-0000-00009B510000}"/>
    <cellStyle name="표준 42 7 3 2" xfId="20890" xr:uid="{00000000-0005-0000-0000-00009C510000}"/>
    <cellStyle name="표준 42 7 4" xfId="20891" xr:uid="{00000000-0005-0000-0000-00009D510000}"/>
    <cellStyle name="표준 42 7 4 2" xfId="20892" xr:uid="{00000000-0005-0000-0000-00009E510000}"/>
    <cellStyle name="표준 42 7 5" xfId="20893" xr:uid="{00000000-0005-0000-0000-00009F510000}"/>
    <cellStyle name="표준 42 7 5 2" xfId="20894" xr:uid="{00000000-0005-0000-0000-0000A0510000}"/>
    <cellStyle name="표준 42 7 6" xfId="20895" xr:uid="{00000000-0005-0000-0000-0000A1510000}"/>
    <cellStyle name="표준 42 7 6 2" xfId="20896" xr:uid="{00000000-0005-0000-0000-0000A2510000}"/>
    <cellStyle name="표준 42 7 7" xfId="20897" xr:uid="{00000000-0005-0000-0000-0000A3510000}"/>
    <cellStyle name="표준 42 7 7 2" xfId="20898" xr:uid="{00000000-0005-0000-0000-0000A4510000}"/>
    <cellStyle name="표준 42 7 8" xfId="20899" xr:uid="{00000000-0005-0000-0000-0000A5510000}"/>
    <cellStyle name="표준 42 7 8 2" xfId="20900" xr:uid="{00000000-0005-0000-0000-0000A6510000}"/>
    <cellStyle name="표준 42 7 9" xfId="20901" xr:uid="{00000000-0005-0000-0000-0000A7510000}"/>
    <cellStyle name="표준 42 7 9 2" xfId="20902" xr:uid="{00000000-0005-0000-0000-0000A8510000}"/>
    <cellStyle name="표준 42 8" xfId="20903" xr:uid="{00000000-0005-0000-0000-0000A9510000}"/>
    <cellStyle name="표준 42 8 10" xfId="20904" xr:uid="{00000000-0005-0000-0000-0000AA510000}"/>
    <cellStyle name="표준 42 8 10 2" xfId="20905" xr:uid="{00000000-0005-0000-0000-0000AB510000}"/>
    <cellStyle name="표준 42 8 11" xfId="20906" xr:uid="{00000000-0005-0000-0000-0000AC510000}"/>
    <cellStyle name="표준 42 8 11 2" xfId="20907" xr:uid="{00000000-0005-0000-0000-0000AD510000}"/>
    <cellStyle name="표준 42 8 12" xfId="20908" xr:uid="{00000000-0005-0000-0000-0000AE510000}"/>
    <cellStyle name="표준 42 8 12 2" xfId="20909" xr:uid="{00000000-0005-0000-0000-0000AF510000}"/>
    <cellStyle name="표준 42 8 13" xfId="20910" xr:uid="{00000000-0005-0000-0000-0000B0510000}"/>
    <cellStyle name="표준 42 8 13 2" xfId="20911" xr:uid="{00000000-0005-0000-0000-0000B1510000}"/>
    <cellStyle name="표준 42 8 14" xfId="20912" xr:uid="{00000000-0005-0000-0000-0000B2510000}"/>
    <cellStyle name="표준 42 8 14 2" xfId="20913" xr:uid="{00000000-0005-0000-0000-0000B3510000}"/>
    <cellStyle name="표준 42 8 15" xfId="20914" xr:uid="{00000000-0005-0000-0000-0000B4510000}"/>
    <cellStyle name="표준 42 8 15 2" xfId="20915" xr:uid="{00000000-0005-0000-0000-0000B5510000}"/>
    <cellStyle name="표준 42 8 16" xfId="20916" xr:uid="{00000000-0005-0000-0000-0000B6510000}"/>
    <cellStyle name="표준 42 8 16 2" xfId="20917" xr:uid="{00000000-0005-0000-0000-0000B7510000}"/>
    <cellStyle name="표준 42 8 17" xfId="20918" xr:uid="{00000000-0005-0000-0000-0000B8510000}"/>
    <cellStyle name="표준 42 8 2" xfId="20919" xr:uid="{00000000-0005-0000-0000-0000B9510000}"/>
    <cellStyle name="표준 42 8 2 2" xfId="20920" xr:uid="{00000000-0005-0000-0000-0000BA510000}"/>
    <cellStyle name="표준 42 8 3" xfId="20921" xr:uid="{00000000-0005-0000-0000-0000BB510000}"/>
    <cellStyle name="표준 42 8 3 2" xfId="20922" xr:uid="{00000000-0005-0000-0000-0000BC510000}"/>
    <cellStyle name="표준 42 8 4" xfId="20923" xr:uid="{00000000-0005-0000-0000-0000BD510000}"/>
    <cellStyle name="표준 42 8 4 2" xfId="20924" xr:uid="{00000000-0005-0000-0000-0000BE510000}"/>
    <cellStyle name="표준 42 8 5" xfId="20925" xr:uid="{00000000-0005-0000-0000-0000BF510000}"/>
    <cellStyle name="표준 42 8 5 2" xfId="20926" xr:uid="{00000000-0005-0000-0000-0000C0510000}"/>
    <cellStyle name="표준 42 8 6" xfId="20927" xr:uid="{00000000-0005-0000-0000-0000C1510000}"/>
    <cellStyle name="표준 42 8 6 2" xfId="20928" xr:uid="{00000000-0005-0000-0000-0000C2510000}"/>
    <cellStyle name="표준 42 8 7" xfId="20929" xr:uid="{00000000-0005-0000-0000-0000C3510000}"/>
    <cellStyle name="표준 42 8 7 2" xfId="20930" xr:uid="{00000000-0005-0000-0000-0000C4510000}"/>
    <cellStyle name="표준 42 8 8" xfId="20931" xr:uid="{00000000-0005-0000-0000-0000C5510000}"/>
    <cellStyle name="표준 42 8 8 2" xfId="20932" xr:uid="{00000000-0005-0000-0000-0000C6510000}"/>
    <cellStyle name="표준 42 8 9" xfId="20933" xr:uid="{00000000-0005-0000-0000-0000C7510000}"/>
    <cellStyle name="표준 42 8 9 2" xfId="20934" xr:uid="{00000000-0005-0000-0000-0000C8510000}"/>
    <cellStyle name="표준 42 9" xfId="20935" xr:uid="{00000000-0005-0000-0000-0000C9510000}"/>
    <cellStyle name="표준 42 9 10" xfId="20936" xr:uid="{00000000-0005-0000-0000-0000CA510000}"/>
    <cellStyle name="표준 42 9 10 2" xfId="20937" xr:uid="{00000000-0005-0000-0000-0000CB510000}"/>
    <cellStyle name="표준 42 9 11" xfId="20938" xr:uid="{00000000-0005-0000-0000-0000CC510000}"/>
    <cellStyle name="표준 42 9 11 2" xfId="20939" xr:uid="{00000000-0005-0000-0000-0000CD510000}"/>
    <cellStyle name="표준 42 9 12" xfId="20940" xr:uid="{00000000-0005-0000-0000-0000CE510000}"/>
    <cellStyle name="표준 42 9 12 2" xfId="20941" xr:uid="{00000000-0005-0000-0000-0000CF510000}"/>
    <cellStyle name="표준 42 9 13" xfId="20942" xr:uid="{00000000-0005-0000-0000-0000D0510000}"/>
    <cellStyle name="표준 42 9 13 2" xfId="20943" xr:uid="{00000000-0005-0000-0000-0000D1510000}"/>
    <cellStyle name="표준 42 9 14" xfId="20944" xr:uid="{00000000-0005-0000-0000-0000D2510000}"/>
    <cellStyle name="표준 42 9 14 2" xfId="20945" xr:uid="{00000000-0005-0000-0000-0000D3510000}"/>
    <cellStyle name="표준 42 9 15" xfId="20946" xr:uid="{00000000-0005-0000-0000-0000D4510000}"/>
    <cellStyle name="표준 42 9 15 2" xfId="20947" xr:uid="{00000000-0005-0000-0000-0000D5510000}"/>
    <cellStyle name="표준 42 9 16" xfId="20948" xr:uid="{00000000-0005-0000-0000-0000D6510000}"/>
    <cellStyle name="표준 42 9 16 2" xfId="20949" xr:uid="{00000000-0005-0000-0000-0000D7510000}"/>
    <cellStyle name="표준 42 9 17" xfId="20950" xr:uid="{00000000-0005-0000-0000-0000D8510000}"/>
    <cellStyle name="표준 42 9 2" xfId="20951" xr:uid="{00000000-0005-0000-0000-0000D9510000}"/>
    <cellStyle name="표준 42 9 2 2" xfId="20952" xr:uid="{00000000-0005-0000-0000-0000DA510000}"/>
    <cellStyle name="표준 42 9 3" xfId="20953" xr:uid="{00000000-0005-0000-0000-0000DB510000}"/>
    <cellStyle name="표준 42 9 3 2" xfId="20954" xr:uid="{00000000-0005-0000-0000-0000DC510000}"/>
    <cellStyle name="표준 42 9 4" xfId="20955" xr:uid="{00000000-0005-0000-0000-0000DD510000}"/>
    <cellStyle name="표준 42 9 4 2" xfId="20956" xr:uid="{00000000-0005-0000-0000-0000DE510000}"/>
    <cellStyle name="표준 42 9 5" xfId="20957" xr:uid="{00000000-0005-0000-0000-0000DF510000}"/>
    <cellStyle name="표준 42 9 5 2" xfId="20958" xr:uid="{00000000-0005-0000-0000-0000E0510000}"/>
    <cellStyle name="표준 42 9 6" xfId="20959" xr:uid="{00000000-0005-0000-0000-0000E1510000}"/>
    <cellStyle name="표준 42 9 6 2" xfId="20960" xr:uid="{00000000-0005-0000-0000-0000E2510000}"/>
    <cellStyle name="표준 42 9 7" xfId="20961" xr:uid="{00000000-0005-0000-0000-0000E3510000}"/>
    <cellStyle name="표준 42 9 7 2" xfId="20962" xr:uid="{00000000-0005-0000-0000-0000E4510000}"/>
    <cellStyle name="표준 42 9 8" xfId="20963" xr:uid="{00000000-0005-0000-0000-0000E5510000}"/>
    <cellStyle name="표준 42 9 8 2" xfId="20964" xr:uid="{00000000-0005-0000-0000-0000E6510000}"/>
    <cellStyle name="표준 42 9 9" xfId="20965" xr:uid="{00000000-0005-0000-0000-0000E7510000}"/>
    <cellStyle name="표준 42 9 9 2" xfId="20966" xr:uid="{00000000-0005-0000-0000-0000E8510000}"/>
    <cellStyle name="표준 43" xfId="20967" xr:uid="{00000000-0005-0000-0000-0000E9510000}"/>
    <cellStyle name="표준 43 10" xfId="20968" xr:uid="{00000000-0005-0000-0000-0000EA510000}"/>
    <cellStyle name="표준 43 10 2" xfId="20969" xr:uid="{00000000-0005-0000-0000-0000EB510000}"/>
    <cellStyle name="표준 43 11" xfId="20970" xr:uid="{00000000-0005-0000-0000-0000EC510000}"/>
    <cellStyle name="표준 43 11 2" xfId="20971" xr:uid="{00000000-0005-0000-0000-0000ED510000}"/>
    <cellStyle name="표준 43 12" xfId="20972" xr:uid="{00000000-0005-0000-0000-0000EE510000}"/>
    <cellStyle name="표준 43 12 2" xfId="20973" xr:uid="{00000000-0005-0000-0000-0000EF510000}"/>
    <cellStyle name="표준 43 13" xfId="20974" xr:uid="{00000000-0005-0000-0000-0000F0510000}"/>
    <cellStyle name="표준 43 13 2" xfId="20975" xr:uid="{00000000-0005-0000-0000-0000F1510000}"/>
    <cellStyle name="표준 43 14" xfId="20976" xr:uid="{00000000-0005-0000-0000-0000F2510000}"/>
    <cellStyle name="표준 43 14 2" xfId="20977" xr:uid="{00000000-0005-0000-0000-0000F3510000}"/>
    <cellStyle name="표준 43 15" xfId="20978" xr:uid="{00000000-0005-0000-0000-0000F4510000}"/>
    <cellStyle name="표준 43 15 2" xfId="20979" xr:uid="{00000000-0005-0000-0000-0000F5510000}"/>
    <cellStyle name="표준 43 16" xfId="20980" xr:uid="{00000000-0005-0000-0000-0000F6510000}"/>
    <cellStyle name="표준 43 16 2" xfId="20981" xr:uid="{00000000-0005-0000-0000-0000F7510000}"/>
    <cellStyle name="표준 43 17" xfId="20982" xr:uid="{00000000-0005-0000-0000-0000F8510000}"/>
    <cellStyle name="표준 43 17 2" xfId="20983" xr:uid="{00000000-0005-0000-0000-0000F9510000}"/>
    <cellStyle name="표준 43 18" xfId="20984" xr:uid="{00000000-0005-0000-0000-0000FA510000}"/>
    <cellStyle name="표준 43 18 2" xfId="20985" xr:uid="{00000000-0005-0000-0000-0000FB510000}"/>
    <cellStyle name="표준 43 19" xfId="20986" xr:uid="{00000000-0005-0000-0000-0000FC510000}"/>
    <cellStyle name="표준 43 19 2" xfId="20987" xr:uid="{00000000-0005-0000-0000-0000FD510000}"/>
    <cellStyle name="표준 43 2" xfId="20988" xr:uid="{00000000-0005-0000-0000-0000FE510000}"/>
    <cellStyle name="표준 43 2 10" xfId="20989" xr:uid="{00000000-0005-0000-0000-0000FF510000}"/>
    <cellStyle name="표준 43 2 10 2" xfId="20990" xr:uid="{00000000-0005-0000-0000-000000520000}"/>
    <cellStyle name="표준 43 2 11" xfId="20991" xr:uid="{00000000-0005-0000-0000-000001520000}"/>
    <cellStyle name="표준 43 2 11 2" xfId="20992" xr:uid="{00000000-0005-0000-0000-000002520000}"/>
    <cellStyle name="표준 43 2 12" xfId="20993" xr:uid="{00000000-0005-0000-0000-000003520000}"/>
    <cellStyle name="표준 43 2 12 2" xfId="20994" xr:uid="{00000000-0005-0000-0000-000004520000}"/>
    <cellStyle name="표준 43 2 13" xfId="20995" xr:uid="{00000000-0005-0000-0000-000005520000}"/>
    <cellStyle name="표준 43 2 13 2" xfId="20996" xr:uid="{00000000-0005-0000-0000-000006520000}"/>
    <cellStyle name="표준 43 2 14" xfId="20997" xr:uid="{00000000-0005-0000-0000-000007520000}"/>
    <cellStyle name="표준 43 2 14 2" xfId="20998" xr:uid="{00000000-0005-0000-0000-000008520000}"/>
    <cellStyle name="표준 43 2 15" xfId="20999" xr:uid="{00000000-0005-0000-0000-000009520000}"/>
    <cellStyle name="표준 43 2 15 2" xfId="21000" xr:uid="{00000000-0005-0000-0000-00000A520000}"/>
    <cellStyle name="표준 43 2 16" xfId="21001" xr:uid="{00000000-0005-0000-0000-00000B520000}"/>
    <cellStyle name="표준 43 2 16 2" xfId="21002" xr:uid="{00000000-0005-0000-0000-00000C520000}"/>
    <cellStyle name="표준 43 2 17" xfId="21003" xr:uid="{00000000-0005-0000-0000-00000D520000}"/>
    <cellStyle name="표준 43 2 2" xfId="21004" xr:uid="{00000000-0005-0000-0000-00000E520000}"/>
    <cellStyle name="표준 43 2 2 2" xfId="21005" xr:uid="{00000000-0005-0000-0000-00000F520000}"/>
    <cellStyle name="표준 43 2 3" xfId="21006" xr:uid="{00000000-0005-0000-0000-000010520000}"/>
    <cellStyle name="표준 43 2 3 2" xfId="21007" xr:uid="{00000000-0005-0000-0000-000011520000}"/>
    <cellStyle name="표준 43 2 4" xfId="21008" xr:uid="{00000000-0005-0000-0000-000012520000}"/>
    <cellStyle name="표준 43 2 4 2" xfId="21009" xr:uid="{00000000-0005-0000-0000-000013520000}"/>
    <cellStyle name="표준 43 2 5" xfId="21010" xr:uid="{00000000-0005-0000-0000-000014520000}"/>
    <cellStyle name="표준 43 2 5 2" xfId="21011" xr:uid="{00000000-0005-0000-0000-000015520000}"/>
    <cellStyle name="표준 43 2 6" xfId="21012" xr:uid="{00000000-0005-0000-0000-000016520000}"/>
    <cellStyle name="표준 43 2 6 2" xfId="21013" xr:uid="{00000000-0005-0000-0000-000017520000}"/>
    <cellStyle name="표준 43 2 7" xfId="21014" xr:uid="{00000000-0005-0000-0000-000018520000}"/>
    <cellStyle name="표준 43 2 7 2" xfId="21015" xr:uid="{00000000-0005-0000-0000-000019520000}"/>
    <cellStyle name="표준 43 2 8" xfId="21016" xr:uid="{00000000-0005-0000-0000-00001A520000}"/>
    <cellStyle name="표준 43 2 8 2" xfId="21017" xr:uid="{00000000-0005-0000-0000-00001B520000}"/>
    <cellStyle name="표준 43 2 9" xfId="21018" xr:uid="{00000000-0005-0000-0000-00001C520000}"/>
    <cellStyle name="표준 43 2 9 2" xfId="21019" xr:uid="{00000000-0005-0000-0000-00001D520000}"/>
    <cellStyle name="표준 43 20" xfId="21020" xr:uid="{00000000-0005-0000-0000-00001E520000}"/>
    <cellStyle name="표준 43 20 2" xfId="21021" xr:uid="{00000000-0005-0000-0000-00001F520000}"/>
    <cellStyle name="표준 43 21" xfId="21022" xr:uid="{00000000-0005-0000-0000-000020520000}"/>
    <cellStyle name="표준 43 21 2" xfId="21023" xr:uid="{00000000-0005-0000-0000-000021520000}"/>
    <cellStyle name="표준 43 22" xfId="21024" xr:uid="{00000000-0005-0000-0000-000022520000}"/>
    <cellStyle name="표준 43 22 2" xfId="21025" xr:uid="{00000000-0005-0000-0000-000023520000}"/>
    <cellStyle name="표준 43 23" xfId="21026" xr:uid="{00000000-0005-0000-0000-000024520000}"/>
    <cellStyle name="표준 43 23 2" xfId="21027" xr:uid="{00000000-0005-0000-0000-000025520000}"/>
    <cellStyle name="표준 43 24" xfId="21028" xr:uid="{00000000-0005-0000-0000-000026520000}"/>
    <cellStyle name="표준 43 24 2" xfId="21029" xr:uid="{00000000-0005-0000-0000-000027520000}"/>
    <cellStyle name="표준 43 25" xfId="21030" xr:uid="{00000000-0005-0000-0000-000028520000}"/>
    <cellStyle name="표준 43 25 2" xfId="21031" xr:uid="{00000000-0005-0000-0000-000029520000}"/>
    <cellStyle name="표준 43 26" xfId="21032" xr:uid="{00000000-0005-0000-0000-00002A520000}"/>
    <cellStyle name="표준 43 26 2" xfId="21033" xr:uid="{00000000-0005-0000-0000-00002B520000}"/>
    <cellStyle name="표준 43 27" xfId="21034" xr:uid="{00000000-0005-0000-0000-00002C520000}"/>
    <cellStyle name="표준 43 27 2" xfId="21035" xr:uid="{00000000-0005-0000-0000-00002D520000}"/>
    <cellStyle name="표준 43 28" xfId="21036" xr:uid="{00000000-0005-0000-0000-00002E520000}"/>
    <cellStyle name="표준 43 28 2" xfId="21037" xr:uid="{00000000-0005-0000-0000-00002F520000}"/>
    <cellStyle name="표준 43 29" xfId="21038" xr:uid="{00000000-0005-0000-0000-000030520000}"/>
    <cellStyle name="표준 43 29 2" xfId="21039" xr:uid="{00000000-0005-0000-0000-000031520000}"/>
    <cellStyle name="표준 43 3" xfId="21040" xr:uid="{00000000-0005-0000-0000-000032520000}"/>
    <cellStyle name="표준 43 3 10" xfId="21041" xr:uid="{00000000-0005-0000-0000-000033520000}"/>
    <cellStyle name="표준 43 3 10 2" xfId="21042" xr:uid="{00000000-0005-0000-0000-000034520000}"/>
    <cellStyle name="표준 43 3 11" xfId="21043" xr:uid="{00000000-0005-0000-0000-000035520000}"/>
    <cellStyle name="표준 43 3 11 2" xfId="21044" xr:uid="{00000000-0005-0000-0000-000036520000}"/>
    <cellStyle name="표준 43 3 12" xfId="21045" xr:uid="{00000000-0005-0000-0000-000037520000}"/>
    <cellStyle name="표준 43 3 12 2" xfId="21046" xr:uid="{00000000-0005-0000-0000-000038520000}"/>
    <cellStyle name="표준 43 3 13" xfId="21047" xr:uid="{00000000-0005-0000-0000-000039520000}"/>
    <cellStyle name="표준 43 3 13 2" xfId="21048" xr:uid="{00000000-0005-0000-0000-00003A520000}"/>
    <cellStyle name="표준 43 3 14" xfId="21049" xr:uid="{00000000-0005-0000-0000-00003B520000}"/>
    <cellStyle name="표준 43 3 14 2" xfId="21050" xr:uid="{00000000-0005-0000-0000-00003C520000}"/>
    <cellStyle name="표준 43 3 15" xfId="21051" xr:uid="{00000000-0005-0000-0000-00003D520000}"/>
    <cellStyle name="표준 43 3 15 2" xfId="21052" xr:uid="{00000000-0005-0000-0000-00003E520000}"/>
    <cellStyle name="표준 43 3 16" xfId="21053" xr:uid="{00000000-0005-0000-0000-00003F520000}"/>
    <cellStyle name="표준 43 3 16 2" xfId="21054" xr:uid="{00000000-0005-0000-0000-000040520000}"/>
    <cellStyle name="표준 43 3 17" xfId="21055" xr:uid="{00000000-0005-0000-0000-000041520000}"/>
    <cellStyle name="표준 43 3 2" xfId="21056" xr:uid="{00000000-0005-0000-0000-000042520000}"/>
    <cellStyle name="표준 43 3 2 2" xfId="21057" xr:uid="{00000000-0005-0000-0000-000043520000}"/>
    <cellStyle name="표준 43 3 3" xfId="21058" xr:uid="{00000000-0005-0000-0000-000044520000}"/>
    <cellStyle name="표준 43 3 3 2" xfId="21059" xr:uid="{00000000-0005-0000-0000-000045520000}"/>
    <cellStyle name="표준 43 3 4" xfId="21060" xr:uid="{00000000-0005-0000-0000-000046520000}"/>
    <cellStyle name="표준 43 3 4 2" xfId="21061" xr:uid="{00000000-0005-0000-0000-000047520000}"/>
    <cellStyle name="표준 43 3 5" xfId="21062" xr:uid="{00000000-0005-0000-0000-000048520000}"/>
    <cellStyle name="표준 43 3 5 2" xfId="21063" xr:uid="{00000000-0005-0000-0000-000049520000}"/>
    <cellStyle name="표준 43 3 6" xfId="21064" xr:uid="{00000000-0005-0000-0000-00004A520000}"/>
    <cellStyle name="표준 43 3 6 2" xfId="21065" xr:uid="{00000000-0005-0000-0000-00004B520000}"/>
    <cellStyle name="표준 43 3 7" xfId="21066" xr:uid="{00000000-0005-0000-0000-00004C520000}"/>
    <cellStyle name="표준 43 3 7 2" xfId="21067" xr:uid="{00000000-0005-0000-0000-00004D520000}"/>
    <cellStyle name="표준 43 3 8" xfId="21068" xr:uid="{00000000-0005-0000-0000-00004E520000}"/>
    <cellStyle name="표준 43 3 8 2" xfId="21069" xr:uid="{00000000-0005-0000-0000-00004F520000}"/>
    <cellStyle name="표준 43 3 9" xfId="21070" xr:uid="{00000000-0005-0000-0000-000050520000}"/>
    <cellStyle name="표준 43 3 9 2" xfId="21071" xr:uid="{00000000-0005-0000-0000-000051520000}"/>
    <cellStyle name="표준 43 30" xfId="21072" xr:uid="{00000000-0005-0000-0000-000052520000}"/>
    <cellStyle name="표준 43 30 2" xfId="21073" xr:uid="{00000000-0005-0000-0000-000053520000}"/>
    <cellStyle name="표준 43 31" xfId="21074" xr:uid="{00000000-0005-0000-0000-000054520000}"/>
    <cellStyle name="표준 43 31 2" xfId="21075" xr:uid="{00000000-0005-0000-0000-000055520000}"/>
    <cellStyle name="표준 43 32" xfId="21076" xr:uid="{00000000-0005-0000-0000-000056520000}"/>
    <cellStyle name="표준 43 32 2" xfId="21077" xr:uid="{00000000-0005-0000-0000-000057520000}"/>
    <cellStyle name="표준 43 33" xfId="21078" xr:uid="{00000000-0005-0000-0000-000058520000}"/>
    <cellStyle name="표준 43 4" xfId="21079" xr:uid="{00000000-0005-0000-0000-000059520000}"/>
    <cellStyle name="표준 43 4 10" xfId="21080" xr:uid="{00000000-0005-0000-0000-00005A520000}"/>
    <cellStyle name="표준 43 4 10 2" xfId="21081" xr:uid="{00000000-0005-0000-0000-00005B520000}"/>
    <cellStyle name="표준 43 4 11" xfId="21082" xr:uid="{00000000-0005-0000-0000-00005C520000}"/>
    <cellStyle name="표준 43 4 11 2" xfId="21083" xr:uid="{00000000-0005-0000-0000-00005D520000}"/>
    <cellStyle name="표준 43 4 12" xfId="21084" xr:uid="{00000000-0005-0000-0000-00005E520000}"/>
    <cellStyle name="표준 43 4 12 2" xfId="21085" xr:uid="{00000000-0005-0000-0000-00005F520000}"/>
    <cellStyle name="표준 43 4 13" xfId="21086" xr:uid="{00000000-0005-0000-0000-000060520000}"/>
    <cellStyle name="표준 43 4 13 2" xfId="21087" xr:uid="{00000000-0005-0000-0000-000061520000}"/>
    <cellStyle name="표준 43 4 14" xfId="21088" xr:uid="{00000000-0005-0000-0000-000062520000}"/>
    <cellStyle name="표준 43 4 14 2" xfId="21089" xr:uid="{00000000-0005-0000-0000-000063520000}"/>
    <cellStyle name="표준 43 4 15" xfId="21090" xr:uid="{00000000-0005-0000-0000-000064520000}"/>
    <cellStyle name="표준 43 4 15 2" xfId="21091" xr:uid="{00000000-0005-0000-0000-000065520000}"/>
    <cellStyle name="표준 43 4 16" xfId="21092" xr:uid="{00000000-0005-0000-0000-000066520000}"/>
    <cellStyle name="표준 43 4 16 2" xfId="21093" xr:uid="{00000000-0005-0000-0000-000067520000}"/>
    <cellStyle name="표준 43 4 17" xfId="21094" xr:uid="{00000000-0005-0000-0000-000068520000}"/>
    <cellStyle name="표준 43 4 2" xfId="21095" xr:uid="{00000000-0005-0000-0000-000069520000}"/>
    <cellStyle name="표준 43 4 2 2" xfId="21096" xr:uid="{00000000-0005-0000-0000-00006A520000}"/>
    <cellStyle name="표준 43 4 3" xfId="21097" xr:uid="{00000000-0005-0000-0000-00006B520000}"/>
    <cellStyle name="표준 43 4 3 2" xfId="21098" xr:uid="{00000000-0005-0000-0000-00006C520000}"/>
    <cellStyle name="표준 43 4 4" xfId="21099" xr:uid="{00000000-0005-0000-0000-00006D520000}"/>
    <cellStyle name="표준 43 4 4 2" xfId="21100" xr:uid="{00000000-0005-0000-0000-00006E520000}"/>
    <cellStyle name="표준 43 4 5" xfId="21101" xr:uid="{00000000-0005-0000-0000-00006F520000}"/>
    <cellStyle name="표준 43 4 5 2" xfId="21102" xr:uid="{00000000-0005-0000-0000-000070520000}"/>
    <cellStyle name="표준 43 4 6" xfId="21103" xr:uid="{00000000-0005-0000-0000-000071520000}"/>
    <cellStyle name="표준 43 4 6 2" xfId="21104" xr:uid="{00000000-0005-0000-0000-000072520000}"/>
    <cellStyle name="표준 43 4 7" xfId="21105" xr:uid="{00000000-0005-0000-0000-000073520000}"/>
    <cellStyle name="표준 43 4 7 2" xfId="21106" xr:uid="{00000000-0005-0000-0000-000074520000}"/>
    <cellStyle name="표준 43 4 8" xfId="21107" xr:uid="{00000000-0005-0000-0000-000075520000}"/>
    <cellStyle name="표준 43 4 8 2" xfId="21108" xr:uid="{00000000-0005-0000-0000-000076520000}"/>
    <cellStyle name="표준 43 4 9" xfId="21109" xr:uid="{00000000-0005-0000-0000-000077520000}"/>
    <cellStyle name="표준 43 4 9 2" xfId="21110" xr:uid="{00000000-0005-0000-0000-000078520000}"/>
    <cellStyle name="표준 43 5" xfId="21111" xr:uid="{00000000-0005-0000-0000-000079520000}"/>
    <cellStyle name="표준 43 5 10" xfId="21112" xr:uid="{00000000-0005-0000-0000-00007A520000}"/>
    <cellStyle name="표준 43 5 10 2" xfId="21113" xr:uid="{00000000-0005-0000-0000-00007B520000}"/>
    <cellStyle name="표준 43 5 11" xfId="21114" xr:uid="{00000000-0005-0000-0000-00007C520000}"/>
    <cellStyle name="표준 43 5 11 2" xfId="21115" xr:uid="{00000000-0005-0000-0000-00007D520000}"/>
    <cellStyle name="표준 43 5 12" xfId="21116" xr:uid="{00000000-0005-0000-0000-00007E520000}"/>
    <cellStyle name="표준 43 5 12 2" xfId="21117" xr:uid="{00000000-0005-0000-0000-00007F520000}"/>
    <cellStyle name="표준 43 5 13" xfId="21118" xr:uid="{00000000-0005-0000-0000-000080520000}"/>
    <cellStyle name="표준 43 5 13 2" xfId="21119" xr:uid="{00000000-0005-0000-0000-000081520000}"/>
    <cellStyle name="표준 43 5 14" xfId="21120" xr:uid="{00000000-0005-0000-0000-000082520000}"/>
    <cellStyle name="표준 43 5 14 2" xfId="21121" xr:uid="{00000000-0005-0000-0000-000083520000}"/>
    <cellStyle name="표준 43 5 15" xfId="21122" xr:uid="{00000000-0005-0000-0000-000084520000}"/>
    <cellStyle name="표준 43 5 15 2" xfId="21123" xr:uid="{00000000-0005-0000-0000-000085520000}"/>
    <cellStyle name="표준 43 5 16" xfId="21124" xr:uid="{00000000-0005-0000-0000-000086520000}"/>
    <cellStyle name="표준 43 5 16 2" xfId="21125" xr:uid="{00000000-0005-0000-0000-000087520000}"/>
    <cellStyle name="표준 43 5 17" xfId="21126" xr:uid="{00000000-0005-0000-0000-000088520000}"/>
    <cellStyle name="표준 43 5 2" xfId="21127" xr:uid="{00000000-0005-0000-0000-000089520000}"/>
    <cellStyle name="표준 43 5 2 2" xfId="21128" xr:uid="{00000000-0005-0000-0000-00008A520000}"/>
    <cellStyle name="표준 43 5 3" xfId="21129" xr:uid="{00000000-0005-0000-0000-00008B520000}"/>
    <cellStyle name="표준 43 5 3 2" xfId="21130" xr:uid="{00000000-0005-0000-0000-00008C520000}"/>
    <cellStyle name="표준 43 5 4" xfId="21131" xr:uid="{00000000-0005-0000-0000-00008D520000}"/>
    <cellStyle name="표준 43 5 4 2" xfId="21132" xr:uid="{00000000-0005-0000-0000-00008E520000}"/>
    <cellStyle name="표준 43 5 5" xfId="21133" xr:uid="{00000000-0005-0000-0000-00008F520000}"/>
    <cellStyle name="표준 43 5 5 2" xfId="21134" xr:uid="{00000000-0005-0000-0000-000090520000}"/>
    <cellStyle name="표준 43 5 6" xfId="21135" xr:uid="{00000000-0005-0000-0000-000091520000}"/>
    <cellStyle name="표준 43 5 6 2" xfId="21136" xr:uid="{00000000-0005-0000-0000-000092520000}"/>
    <cellStyle name="표준 43 5 7" xfId="21137" xr:uid="{00000000-0005-0000-0000-000093520000}"/>
    <cellStyle name="표준 43 5 7 2" xfId="21138" xr:uid="{00000000-0005-0000-0000-000094520000}"/>
    <cellStyle name="표준 43 5 8" xfId="21139" xr:uid="{00000000-0005-0000-0000-000095520000}"/>
    <cellStyle name="표준 43 5 8 2" xfId="21140" xr:uid="{00000000-0005-0000-0000-000096520000}"/>
    <cellStyle name="표준 43 5 9" xfId="21141" xr:uid="{00000000-0005-0000-0000-000097520000}"/>
    <cellStyle name="표준 43 5 9 2" xfId="21142" xr:uid="{00000000-0005-0000-0000-000098520000}"/>
    <cellStyle name="표준 43 6" xfId="21143" xr:uid="{00000000-0005-0000-0000-000099520000}"/>
    <cellStyle name="표준 43 6 10" xfId="21144" xr:uid="{00000000-0005-0000-0000-00009A520000}"/>
    <cellStyle name="표준 43 6 10 2" xfId="21145" xr:uid="{00000000-0005-0000-0000-00009B520000}"/>
    <cellStyle name="표준 43 6 11" xfId="21146" xr:uid="{00000000-0005-0000-0000-00009C520000}"/>
    <cellStyle name="표준 43 6 11 2" xfId="21147" xr:uid="{00000000-0005-0000-0000-00009D520000}"/>
    <cellStyle name="표준 43 6 12" xfId="21148" xr:uid="{00000000-0005-0000-0000-00009E520000}"/>
    <cellStyle name="표준 43 6 12 2" xfId="21149" xr:uid="{00000000-0005-0000-0000-00009F520000}"/>
    <cellStyle name="표준 43 6 13" xfId="21150" xr:uid="{00000000-0005-0000-0000-0000A0520000}"/>
    <cellStyle name="표준 43 6 13 2" xfId="21151" xr:uid="{00000000-0005-0000-0000-0000A1520000}"/>
    <cellStyle name="표준 43 6 14" xfId="21152" xr:uid="{00000000-0005-0000-0000-0000A2520000}"/>
    <cellStyle name="표준 43 6 14 2" xfId="21153" xr:uid="{00000000-0005-0000-0000-0000A3520000}"/>
    <cellStyle name="표준 43 6 15" xfId="21154" xr:uid="{00000000-0005-0000-0000-0000A4520000}"/>
    <cellStyle name="표준 43 6 15 2" xfId="21155" xr:uid="{00000000-0005-0000-0000-0000A5520000}"/>
    <cellStyle name="표준 43 6 16" xfId="21156" xr:uid="{00000000-0005-0000-0000-0000A6520000}"/>
    <cellStyle name="표준 43 6 16 2" xfId="21157" xr:uid="{00000000-0005-0000-0000-0000A7520000}"/>
    <cellStyle name="표준 43 6 17" xfId="21158" xr:uid="{00000000-0005-0000-0000-0000A8520000}"/>
    <cellStyle name="표준 43 6 2" xfId="21159" xr:uid="{00000000-0005-0000-0000-0000A9520000}"/>
    <cellStyle name="표준 43 6 2 2" xfId="21160" xr:uid="{00000000-0005-0000-0000-0000AA520000}"/>
    <cellStyle name="표준 43 6 3" xfId="21161" xr:uid="{00000000-0005-0000-0000-0000AB520000}"/>
    <cellStyle name="표준 43 6 3 2" xfId="21162" xr:uid="{00000000-0005-0000-0000-0000AC520000}"/>
    <cellStyle name="표준 43 6 4" xfId="21163" xr:uid="{00000000-0005-0000-0000-0000AD520000}"/>
    <cellStyle name="표준 43 6 4 2" xfId="21164" xr:uid="{00000000-0005-0000-0000-0000AE520000}"/>
    <cellStyle name="표준 43 6 5" xfId="21165" xr:uid="{00000000-0005-0000-0000-0000AF520000}"/>
    <cellStyle name="표준 43 6 5 2" xfId="21166" xr:uid="{00000000-0005-0000-0000-0000B0520000}"/>
    <cellStyle name="표준 43 6 6" xfId="21167" xr:uid="{00000000-0005-0000-0000-0000B1520000}"/>
    <cellStyle name="표준 43 6 6 2" xfId="21168" xr:uid="{00000000-0005-0000-0000-0000B2520000}"/>
    <cellStyle name="표준 43 6 7" xfId="21169" xr:uid="{00000000-0005-0000-0000-0000B3520000}"/>
    <cellStyle name="표준 43 6 7 2" xfId="21170" xr:uid="{00000000-0005-0000-0000-0000B4520000}"/>
    <cellStyle name="표준 43 6 8" xfId="21171" xr:uid="{00000000-0005-0000-0000-0000B5520000}"/>
    <cellStyle name="표준 43 6 8 2" xfId="21172" xr:uid="{00000000-0005-0000-0000-0000B6520000}"/>
    <cellStyle name="표준 43 6 9" xfId="21173" xr:uid="{00000000-0005-0000-0000-0000B7520000}"/>
    <cellStyle name="표준 43 6 9 2" xfId="21174" xr:uid="{00000000-0005-0000-0000-0000B8520000}"/>
    <cellStyle name="표준 43 7" xfId="21175" xr:uid="{00000000-0005-0000-0000-0000B9520000}"/>
    <cellStyle name="표준 43 7 10" xfId="21176" xr:uid="{00000000-0005-0000-0000-0000BA520000}"/>
    <cellStyle name="표준 43 7 10 2" xfId="21177" xr:uid="{00000000-0005-0000-0000-0000BB520000}"/>
    <cellStyle name="표준 43 7 11" xfId="21178" xr:uid="{00000000-0005-0000-0000-0000BC520000}"/>
    <cellStyle name="표준 43 7 11 2" xfId="21179" xr:uid="{00000000-0005-0000-0000-0000BD520000}"/>
    <cellStyle name="표준 43 7 12" xfId="21180" xr:uid="{00000000-0005-0000-0000-0000BE520000}"/>
    <cellStyle name="표준 43 7 12 2" xfId="21181" xr:uid="{00000000-0005-0000-0000-0000BF520000}"/>
    <cellStyle name="표준 43 7 13" xfId="21182" xr:uid="{00000000-0005-0000-0000-0000C0520000}"/>
    <cellStyle name="표준 43 7 13 2" xfId="21183" xr:uid="{00000000-0005-0000-0000-0000C1520000}"/>
    <cellStyle name="표준 43 7 14" xfId="21184" xr:uid="{00000000-0005-0000-0000-0000C2520000}"/>
    <cellStyle name="표준 43 7 14 2" xfId="21185" xr:uid="{00000000-0005-0000-0000-0000C3520000}"/>
    <cellStyle name="표준 43 7 15" xfId="21186" xr:uid="{00000000-0005-0000-0000-0000C4520000}"/>
    <cellStyle name="표준 43 7 15 2" xfId="21187" xr:uid="{00000000-0005-0000-0000-0000C5520000}"/>
    <cellStyle name="표준 43 7 16" xfId="21188" xr:uid="{00000000-0005-0000-0000-0000C6520000}"/>
    <cellStyle name="표준 43 7 16 2" xfId="21189" xr:uid="{00000000-0005-0000-0000-0000C7520000}"/>
    <cellStyle name="표준 43 7 17" xfId="21190" xr:uid="{00000000-0005-0000-0000-0000C8520000}"/>
    <cellStyle name="표준 43 7 2" xfId="21191" xr:uid="{00000000-0005-0000-0000-0000C9520000}"/>
    <cellStyle name="표준 43 7 2 2" xfId="21192" xr:uid="{00000000-0005-0000-0000-0000CA520000}"/>
    <cellStyle name="표준 43 7 3" xfId="21193" xr:uid="{00000000-0005-0000-0000-0000CB520000}"/>
    <cellStyle name="표준 43 7 3 2" xfId="21194" xr:uid="{00000000-0005-0000-0000-0000CC520000}"/>
    <cellStyle name="표준 43 7 4" xfId="21195" xr:uid="{00000000-0005-0000-0000-0000CD520000}"/>
    <cellStyle name="표준 43 7 4 2" xfId="21196" xr:uid="{00000000-0005-0000-0000-0000CE520000}"/>
    <cellStyle name="표준 43 7 5" xfId="21197" xr:uid="{00000000-0005-0000-0000-0000CF520000}"/>
    <cellStyle name="표준 43 7 5 2" xfId="21198" xr:uid="{00000000-0005-0000-0000-0000D0520000}"/>
    <cellStyle name="표준 43 7 6" xfId="21199" xr:uid="{00000000-0005-0000-0000-0000D1520000}"/>
    <cellStyle name="표준 43 7 6 2" xfId="21200" xr:uid="{00000000-0005-0000-0000-0000D2520000}"/>
    <cellStyle name="표준 43 7 7" xfId="21201" xr:uid="{00000000-0005-0000-0000-0000D3520000}"/>
    <cellStyle name="표준 43 7 7 2" xfId="21202" xr:uid="{00000000-0005-0000-0000-0000D4520000}"/>
    <cellStyle name="표준 43 7 8" xfId="21203" xr:uid="{00000000-0005-0000-0000-0000D5520000}"/>
    <cellStyle name="표준 43 7 8 2" xfId="21204" xr:uid="{00000000-0005-0000-0000-0000D6520000}"/>
    <cellStyle name="표준 43 7 9" xfId="21205" xr:uid="{00000000-0005-0000-0000-0000D7520000}"/>
    <cellStyle name="표준 43 7 9 2" xfId="21206" xr:uid="{00000000-0005-0000-0000-0000D8520000}"/>
    <cellStyle name="표준 43 8" xfId="21207" xr:uid="{00000000-0005-0000-0000-0000D9520000}"/>
    <cellStyle name="표준 43 8 10" xfId="21208" xr:uid="{00000000-0005-0000-0000-0000DA520000}"/>
    <cellStyle name="표준 43 8 10 2" xfId="21209" xr:uid="{00000000-0005-0000-0000-0000DB520000}"/>
    <cellStyle name="표준 43 8 11" xfId="21210" xr:uid="{00000000-0005-0000-0000-0000DC520000}"/>
    <cellStyle name="표준 43 8 11 2" xfId="21211" xr:uid="{00000000-0005-0000-0000-0000DD520000}"/>
    <cellStyle name="표준 43 8 12" xfId="21212" xr:uid="{00000000-0005-0000-0000-0000DE520000}"/>
    <cellStyle name="표준 43 8 12 2" xfId="21213" xr:uid="{00000000-0005-0000-0000-0000DF520000}"/>
    <cellStyle name="표준 43 8 13" xfId="21214" xr:uid="{00000000-0005-0000-0000-0000E0520000}"/>
    <cellStyle name="표준 43 8 13 2" xfId="21215" xr:uid="{00000000-0005-0000-0000-0000E1520000}"/>
    <cellStyle name="표준 43 8 14" xfId="21216" xr:uid="{00000000-0005-0000-0000-0000E2520000}"/>
    <cellStyle name="표준 43 8 14 2" xfId="21217" xr:uid="{00000000-0005-0000-0000-0000E3520000}"/>
    <cellStyle name="표준 43 8 15" xfId="21218" xr:uid="{00000000-0005-0000-0000-0000E4520000}"/>
    <cellStyle name="표준 43 8 15 2" xfId="21219" xr:uid="{00000000-0005-0000-0000-0000E5520000}"/>
    <cellStyle name="표준 43 8 16" xfId="21220" xr:uid="{00000000-0005-0000-0000-0000E6520000}"/>
    <cellStyle name="표준 43 8 16 2" xfId="21221" xr:uid="{00000000-0005-0000-0000-0000E7520000}"/>
    <cellStyle name="표준 43 8 17" xfId="21222" xr:uid="{00000000-0005-0000-0000-0000E8520000}"/>
    <cellStyle name="표준 43 8 2" xfId="21223" xr:uid="{00000000-0005-0000-0000-0000E9520000}"/>
    <cellStyle name="표준 43 8 2 2" xfId="21224" xr:uid="{00000000-0005-0000-0000-0000EA520000}"/>
    <cellStyle name="표준 43 8 3" xfId="21225" xr:uid="{00000000-0005-0000-0000-0000EB520000}"/>
    <cellStyle name="표준 43 8 3 2" xfId="21226" xr:uid="{00000000-0005-0000-0000-0000EC520000}"/>
    <cellStyle name="표준 43 8 4" xfId="21227" xr:uid="{00000000-0005-0000-0000-0000ED520000}"/>
    <cellStyle name="표준 43 8 4 2" xfId="21228" xr:uid="{00000000-0005-0000-0000-0000EE520000}"/>
    <cellStyle name="표준 43 8 5" xfId="21229" xr:uid="{00000000-0005-0000-0000-0000EF520000}"/>
    <cellStyle name="표준 43 8 5 2" xfId="21230" xr:uid="{00000000-0005-0000-0000-0000F0520000}"/>
    <cellStyle name="표준 43 8 6" xfId="21231" xr:uid="{00000000-0005-0000-0000-0000F1520000}"/>
    <cellStyle name="표준 43 8 6 2" xfId="21232" xr:uid="{00000000-0005-0000-0000-0000F2520000}"/>
    <cellStyle name="표준 43 8 7" xfId="21233" xr:uid="{00000000-0005-0000-0000-0000F3520000}"/>
    <cellStyle name="표준 43 8 7 2" xfId="21234" xr:uid="{00000000-0005-0000-0000-0000F4520000}"/>
    <cellStyle name="표준 43 8 8" xfId="21235" xr:uid="{00000000-0005-0000-0000-0000F5520000}"/>
    <cellStyle name="표준 43 8 8 2" xfId="21236" xr:uid="{00000000-0005-0000-0000-0000F6520000}"/>
    <cellStyle name="표준 43 8 9" xfId="21237" xr:uid="{00000000-0005-0000-0000-0000F7520000}"/>
    <cellStyle name="표준 43 8 9 2" xfId="21238" xr:uid="{00000000-0005-0000-0000-0000F8520000}"/>
    <cellStyle name="표준 43 9" xfId="21239" xr:uid="{00000000-0005-0000-0000-0000F9520000}"/>
    <cellStyle name="표준 43 9 10" xfId="21240" xr:uid="{00000000-0005-0000-0000-0000FA520000}"/>
    <cellStyle name="표준 43 9 10 2" xfId="21241" xr:uid="{00000000-0005-0000-0000-0000FB520000}"/>
    <cellStyle name="표준 43 9 11" xfId="21242" xr:uid="{00000000-0005-0000-0000-0000FC520000}"/>
    <cellStyle name="표준 43 9 11 2" xfId="21243" xr:uid="{00000000-0005-0000-0000-0000FD520000}"/>
    <cellStyle name="표준 43 9 12" xfId="21244" xr:uid="{00000000-0005-0000-0000-0000FE520000}"/>
    <cellStyle name="표준 43 9 12 2" xfId="21245" xr:uid="{00000000-0005-0000-0000-0000FF520000}"/>
    <cellStyle name="표준 43 9 13" xfId="21246" xr:uid="{00000000-0005-0000-0000-000000530000}"/>
    <cellStyle name="표준 43 9 13 2" xfId="21247" xr:uid="{00000000-0005-0000-0000-000001530000}"/>
    <cellStyle name="표준 43 9 14" xfId="21248" xr:uid="{00000000-0005-0000-0000-000002530000}"/>
    <cellStyle name="표준 43 9 14 2" xfId="21249" xr:uid="{00000000-0005-0000-0000-000003530000}"/>
    <cellStyle name="표준 43 9 15" xfId="21250" xr:uid="{00000000-0005-0000-0000-000004530000}"/>
    <cellStyle name="표준 43 9 15 2" xfId="21251" xr:uid="{00000000-0005-0000-0000-000005530000}"/>
    <cellStyle name="표준 43 9 16" xfId="21252" xr:uid="{00000000-0005-0000-0000-000006530000}"/>
    <cellStyle name="표준 43 9 16 2" xfId="21253" xr:uid="{00000000-0005-0000-0000-000007530000}"/>
    <cellStyle name="표준 43 9 17" xfId="21254" xr:uid="{00000000-0005-0000-0000-000008530000}"/>
    <cellStyle name="표준 43 9 2" xfId="21255" xr:uid="{00000000-0005-0000-0000-000009530000}"/>
    <cellStyle name="표준 43 9 2 2" xfId="21256" xr:uid="{00000000-0005-0000-0000-00000A530000}"/>
    <cellStyle name="표준 43 9 3" xfId="21257" xr:uid="{00000000-0005-0000-0000-00000B530000}"/>
    <cellStyle name="표준 43 9 3 2" xfId="21258" xr:uid="{00000000-0005-0000-0000-00000C530000}"/>
    <cellStyle name="표준 43 9 4" xfId="21259" xr:uid="{00000000-0005-0000-0000-00000D530000}"/>
    <cellStyle name="표준 43 9 4 2" xfId="21260" xr:uid="{00000000-0005-0000-0000-00000E530000}"/>
    <cellStyle name="표준 43 9 5" xfId="21261" xr:uid="{00000000-0005-0000-0000-00000F530000}"/>
    <cellStyle name="표준 43 9 5 2" xfId="21262" xr:uid="{00000000-0005-0000-0000-000010530000}"/>
    <cellStyle name="표준 43 9 6" xfId="21263" xr:uid="{00000000-0005-0000-0000-000011530000}"/>
    <cellStyle name="표준 43 9 6 2" xfId="21264" xr:uid="{00000000-0005-0000-0000-000012530000}"/>
    <cellStyle name="표준 43 9 7" xfId="21265" xr:uid="{00000000-0005-0000-0000-000013530000}"/>
    <cellStyle name="표준 43 9 7 2" xfId="21266" xr:uid="{00000000-0005-0000-0000-000014530000}"/>
    <cellStyle name="표준 43 9 8" xfId="21267" xr:uid="{00000000-0005-0000-0000-000015530000}"/>
    <cellStyle name="표준 43 9 8 2" xfId="21268" xr:uid="{00000000-0005-0000-0000-000016530000}"/>
    <cellStyle name="표준 43 9 9" xfId="21269" xr:uid="{00000000-0005-0000-0000-000017530000}"/>
    <cellStyle name="표준 43 9 9 2" xfId="21270" xr:uid="{00000000-0005-0000-0000-000018530000}"/>
    <cellStyle name="표준 44" xfId="21271" xr:uid="{00000000-0005-0000-0000-000019530000}"/>
    <cellStyle name="표준 44 10" xfId="21272" xr:uid="{00000000-0005-0000-0000-00001A530000}"/>
    <cellStyle name="표준 44 10 2" xfId="21273" xr:uid="{00000000-0005-0000-0000-00001B530000}"/>
    <cellStyle name="표준 44 11" xfId="21274" xr:uid="{00000000-0005-0000-0000-00001C530000}"/>
    <cellStyle name="표준 44 11 2" xfId="21275" xr:uid="{00000000-0005-0000-0000-00001D530000}"/>
    <cellStyle name="표준 44 12" xfId="21276" xr:uid="{00000000-0005-0000-0000-00001E530000}"/>
    <cellStyle name="표준 44 12 2" xfId="21277" xr:uid="{00000000-0005-0000-0000-00001F530000}"/>
    <cellStyle name="표준 44 13" xfId="21278" xr:uid="{00000000-0005-0000-0000-000020530000}"/>
    <cellStyle name="표준 44 13 2" xfId="21279" xr:uid="{00000000-0005-0000-0000-000021530000}"/>
    <cellStyle name="표준 44 14" xfId="21280" xr:uid="{00000000-0005-0000-0000-000022530000}"/>
    <cellStyle name="표준 44 14 2" xfId="21281" xr:uid="{00000000-0005-0000-0000-000023530000}"/>
    <cellStyle name="표준 44 15" xfId="21282" xr:uid="{00000000-0005-0000-0000-000024530000}"/>
    <cellStyle name="표준 44 15 2" xfId="21283" xr:uid="{00000000-0005-0000-0000-000025530000}"/>
    <cellStyle name="표준 44 16" xfId="21284" xr:uid="{00000000-0005-0000-0000-000026530000}"/>
    <cellStyle name="표준 44 16 2" xfId="21285" xr:uid="{00000000-0005-0000-0000-000027530000}"/>
    <cellStyle name="표준 44 17" xfId="21286" xr:uid="{00000000-0005-0000-0000-000028530000}"/>
    <cellStyle name="표준 44 17 2" xfId="21287" xr:uid="{00000000-0005-0000-0000-000029530000}"/>
    <cellStyle name="표준 44 18" xfId="21288" xr:uid="{00000000-0005-0000-0000-00002A530000}"/>
    <cellStyle name="표준 44 18 2" xfId="21289" xr:uid="{00000000-0005-0000-0000-00002B530000}"/>
    <cellStyle name="표준 44 19" xfId="21290" xr:uid="{00000000-0005-0000-0000-00002C530000}"/>
    <cellStyle name="표준 44 19 2" xfId="21291" xr:uid="{00000000-0005-0000-0000-00002D530000}"/>
    <cellStyle name="표준 44 2" xfId="21292" xr:uid="{00000000-0005-0000-0000-00002E530000}"/>
    <cellStyle name="표준 44 2 10" xfId="21293" xr:uid="{00000000-0005-0000-0000-00002F530000}"/>
    <cellStyle name="표준 44 2 10 2" xfId="21294" xr:uid="{00000000-0005-0000-0000-000030530000}"/>
    <cellStyle name="표준 44 2 11" xfId="21295" xr:uid="{00000000-0005-0000-0000-000031530000}"/>
    <cellStyle name="표준 44 2 11 2" xfId="21296" xr:uid="{00000000-0005-0000-0000-000032530000}"/>
    <cellStyle name="표준 44 2 12" xfId="21297" xr:uid="{00000000-0005-0000-0000-000033530000}"/>
    <cellStyle name="표준 44 2 12 2" xfId="21298" xr:uid="{00000000-0005-0000-0000-000034530000}"/>
    <cellStyle name="표준 44 2 13" xfId="21299" xr:uid="{00000000-0005-0000-0000-000035530000}"/>
    <cellStyle name="표준 44 2 13 2" xfId="21300" xr:uid="{00000000-0005-0000-0000-000036530000}"/>
    <cellStyle name="표준 44 2 14" xfId="21301" xr:uid="{00000000-0005-0000-0000-000037530000}"/>
    <cellStyle name="표준 44 2 14 2" xfId="21302" xr:uid="{00000000-0005-0000-0000-000038530000}"/>
    <cellStyle name="표준 44 2 15" xfId="21303" xr:uid="{00000000-0005-0000-0000-000039530000}"/>
    <cellStyle name="표준 44 2 15 2" xfId="21304" xr:uid="{00000000-0005-0000-0000-00003A530000}"/>
    <cellStyle name="표준 44 2 16" xfId="21305" xr:uid="{00000000-0005-0000-0000-00003B530000}"/>
    <cellStyle name="표준 44 2 16 2" xfId="21306" xr:uid="{00000000-0005-0000-0000-00003C530000}"/>
    <cellStyle name="표준 44 2 17" xfId="21307" xr:uid="{00000000-0005-0000-0000-00003D530000}"/>
    <cellStyle name="표준 44 2 2" xfId="21308" xr:uid="{00000000-0005-0000-0000-00003E530000}"/>
    <cellStyle name="표준 44 2 2 2" xfId="21309" xr:uid="{00000000-0005-0000-0000-00003F530000}"/>
    <cellStyle name="표준 44 2 3" xfId="21310" xr:uid="{00000000-0005-0000-0000-000040530000}"/>
    <cellStyle name="표준 44 2 3 2" xfId="21311" xr:uid="{00000000-0005-0000-0000-000041530000}"/>
    <cellStyle name="표준 44 2 4" xfId="21312" xr:uid="{00000000-0005-0000-0000-000042530000}"/>
    <cellStyle name="표준 44 2 4 2" xfId="21313" xr:uid="{00000000-0005-0000-0000-000043530000}"/>
    <cellStyle name="표준 44 2 5" xfId="21314" xr:uid="{00000000-0005-0000-0000-000044530000}"/>
    <cellStyle name="표준 44 2 5 2" xfId="21315" xr:uid="{00000000-0005-0000-0000-000045530000}"/>
    <cellStyle name="표준 44 2 6" xfId="21316" xr:uid="{00000000-0005-0000-0000-000046530000}"/>
    <cellStyle name="표준 44 2 6 2" xfId="21317" xr:uid="{00000000-0005-0000-0000-000047530000}"/>
    <cellStyle name="표준 44 2 7" xfId="21318" xr:uid="{00000000-0005-0000-0000-000048530000}"/>
    <cellStyle name="표준 44 2 7 2" xfId="21319" xr:uid="{00000000-0005-0000-0000-000049530000}"/>
    <cellStyle name="표준 44 2 8" xfId="21320" xr:uid="{00000000-0005-0000-0000-00004A530000}"/>
    <cellStyle name="표준 44 2 8 2" xfId="21321" xr:uid="{00000000-0005-0000-0000-00004B530000}"/>
    <cellStyle name="표준 44 2 9" xfId="21322" xr:uid="{00000000-0005-0000-0000-00004C530000}"/>
    <cellStyle name="표준 44 2 9 2" xfId="21323" xr:uid="{00000000-0005-0000-0000-00004D530000}"/>
    <cellStyle name="표준 44 20" xfId="21324" xr:uid="{00000000-0005-0000-0000-00004E530000}"/>
    <cellStyle name="표준 44 20 2" xfId="21325" xr:uid="{00000000-0005-0000-0000-00004F530000}"/>
    <cellStyle name="표준 44 21" xfId="21326" xr:uid="{00000000-0005-0000-0000-000050530000}"/>
    <cellStyle name="표준 44 21 2" xfId="21327" xr:uid="{00000000-0005-0000-0000-000051530000}"/>
    <cellStyle name="표준 44 22" xfId="21328" xr:uid="{00000000-0005-0000-0000-000052530000}"/>
    <cellStyle name="표준 44 22 2" xfId="21329" xr:uid="{00000000-0005-0000-0000-000053530000}"/>
    <cellStyle name="표준 44 23" xfId="21330" xr:uid="{00000000-0005-0000-0000-000054530000}"/>
    <cellStyle name="표준 44 23 2" xfId="21331" xr:uid="{00000000-0005-0000-0000-000055530000}"/>
    <cellStyle name="표준 44 24" xfId="21332" xr:uid="{00000000-0005-0000-0000-000056530000}"/>
    <cellStyle name="표준 44 24 2" xfId="21333" xr:uid="{00000000-0005-0000-0000-000057530000}"/>
    <cellStyle name="표준 44 25" xfId="21334" xr:uid="{00000000-0005-0000-0000-000058530000}"/>
    <cellStyle name="표준 44 25 2" xfId="21335" xr:uid="{00000000-0005-0000-0000-000059530000}"/>
    <cellStyle name="표준 44 26" xfId="21336" xr:uid="{00000000-0005-0000-0000-00005A530000}"/>
    <cellStyle name="표준 44 26 2" xfId="21337" xr:uid="{00000000-0005-0000-0000-00005B530000}"/>
    <cellStyle name="표준 44 27" xfId="21338" xr:uid="{00000000-0005-0000-0000-00005C530000}"/>
    <cellStyle name="표준 44 27 2" xfId="21339" xr:uid="{00000000-0005-0000-0000-00005D530000}"/>
    <cellStyle name="표준 44 28" xfId="21340" xr:uid="{00000000-0005-0000-0000-00005E530000}"/>
    <cellStyle name="표준 44 28 2" xfId="21341" xr:uid="{00000000-0005-0000-0000-00005F530000}"/>
    <cellStyle name="표준 44 29" xfId="21342" xr:uid="{00000000-0005-0000-0000-000060530000}"/>
    <cellStyle name="표준 44 29 2" xfId="21343" xr:uid="{00000000-0005-0000-0000-000061530000}"/>
    <cellStyle name="표준 44 3" xfId="21344" xr:uid="{00000000-0005-0000-0000-000062530000}"/>
    <cellStyle name="표준 44 3 10" xfId="21345" xr:uid="{00000000-0005-0000-0000-000063530000}"/>
    <cellStyle name="표준 44 3 10 2" xfId="21346" xr:uid="{00000000-0005-0000-0000-000064530000}"/>
    <cellStyle name="표준 44 3 11" xfId="21347" xr:uid="{00000000-0005-0000-0000-000065530000}"/>
    <cellStyle name="표준 44 3 11 2" xfId="21348" xr:uid="{00000000-0005-0000-0000-000066530000}"/>
    <cellStyle name="표준 44 3 12" xfId="21349" xr:uid="{00000000-0005-0000-0000-000067530000}"/>
    <cellStyle name="표준 44 3 12 2" xfId="21350" xr:uid="{00000000-0005-0000-0000-000068530000}"/>
    <cellStyle name="표준 44 3 13" xfId="21351" xr:uid="{00000000-0005-0000-0000-000069530000}"/>
    <cellStyle name="표준 44 3 13 2" xfId="21352" xr:uid="{00000000-0005-0000-0000-00006A530000}"/>
    <cellStyle name="표준 44 3 14" xfId="21353" xr:uid="{00000000-0005-0000-0000-00006B530000}"/>
    <cellStyle name="표준 44 3 14 2" xfId="21354" xr:uid="{00000000-0005-0000-0000-00006C530000}"/>
    <cellStyle name="표준 44 3 15" xfId="21355" xr:uid="{00000000-0005-0000-0000-00006D530000}"/>
    <cellStyle name="표준 44 3 15 2" xfId="21356" xr:uid="{00000000-0005-0000-0000-00006E530000}"/>
    <cellStyle name="표준 44 3 16" xfId="21357" xr:uid="{00000000-0005-0000-0000-00006F530000}"/>
    <cellStyle name="표준 44 3 16 2" xfId="21358" xr:uid="{00000000-0005-0000-0000-000070530000}"/>
    <cellStyle name="표준 44 3 17" xfId="21359" xr:uid="{00000000-0005-0000-0000-000071530000}"/>
    <cellStyle name="표준 44 3 2" xfId="21360" xr:uid="{00000000-0005-0000-0000-000072530000}"/>
    <cellStyle name="표준 44 3 2 2" xfId="21361" xr:uid="{00000000-0005-0000-0000-000073530000}"/>
    <cellStyle name="표준 44 3 3" xfId="21362" xr:uid="{00000000-0005-0000-0000-000074530000}"/>
    <cellStyle name="표준 44 3 3 2" xfId="21363" xr:uid="{00000000-0005-0000-0000-000075530000}"/>
    <cellStyle name="표준 44 3 4" xfId="21364" xr:uid="{00000000-0005-0000-0000-000076530000}"/>
    <cellStyle name="표준 44 3 4 2" xfId="21365" xr:uid="{00000000-0005-0000-0000-000077530000}"/>
    <cellStyle name="표준 44 3 5" xfId="21366" xr:uid="{00000000-0005-0000-0000-000078530000}"/>
    <cellStyle name="표준 44 3 5 2" xfId="21367" xr:uid="{00000000-0005-0000-0000-000079530000}"/>
    <cellStyle name="표준 44 3 6" xfId="21368" xr:uid="{00000000-0005-0000-0000-00007A530000}"/>
    <cellStyle name="표준 44 3 6 2" xfId="21369" xr:uid="{00000000-0005-0000-0000-00007B530000}"/>
    <cellStyle name="표준 44 3 7" xfId="21370" xr:uid="{00000000-0005-0000-0000-00007C530000}"/>
    <cellStyle name="표준 44 3 7 2" xfId="21371" xr:uid="{00000000-0005-0000-0000-00007D530000}"/>
    <cellStyle name="표준 44 3 8" xfId="21372" xr:uid="{00000000-0005-0000-0000-00007E530000}"/>
    <cellStyle name="표준 44 3 8 2" xfId="21373" xr:uid="{00000000-0005-0000-0000-00007F530000}"/>
    <cellStyle name="표준 44 3 9" xfId="21374" xr:uid="{00000000-0005-0000-0000-000080530000}"/>
    <cellStyle name="표준 44 3 9 2" xfId="21375" xr:uid="{00000000-0005-0000-0000-000081530000}"/>
    <cellStyle name="표준 44 30" xfId="21376" xr:uid="{00000000-0005-0000-0000-000082530000}"/>
    <cellStyle name="표준 44 30 2" xfId="21377" xr:uid="{00000000-0005-0000-0000-000083530000}"/>
    <cellStyle name="표준 44 31" xfId="21378" xr:uid="{00000000-0005-0000-0000-000084530000}"/>
    <cellStyle name="표준 44 31 2" xfId="21379" xr:uid="{00000000-0005-0000-0000-000085530000}"/>
    <cellStyle name="표준 44 32" xfId="21380" xr:uid="{00000000-0005-0000-0000-000086530000}"/>
    <cellStyle name="표준 44 4" xfId="21381" xr:uid="{00000000-0005-0000-0000-000087530000}"/>
    <cellStyle name="표준 44 4 10" xfId="21382" xr:uid="{00000000-0005-0000-0000-000088530000}"/>
    <cellStyle name="표준 44 4 10 2" xfId="21383" xr:uid="{00000000-0005-0000-0000-000089530000}"/>
    <cellStyle name="표준 44 4 11" xfId="21384" xr:uid="{00000000-0005-0000-0000-00008A530000}"/>
    <cellStyle name="표준 44 4 11 2" xfId="21385" xr:uid="{00000000-0005-0000-0000-00008B530000}"/>
    <cellStyle name="표준 44 4 12" xfId="21386" xr:uid="{00000000-0005-0000-0000-00008C530000}"/>
    <cellStyle name="표준 44 4 12 2" xfId="21387" xr:uid="{00000000-0005-0000-0000-00008D530000}"/>
    <cellStyle name="표준 44 4 13" xfId="21388" xr:uid="{00000000-0005-0000-0000-00008E530000}"/>
    <cellStyle name="표준 44 4 13 2" xfId="21389" xr:uid="{00000000-0005-0000-0000-00008F530000}"/>
    <cellStyle name="표준 44 4 14" xfId="21390" xr:uid="{00000000-0005-0000-0000-000090530000}"/>
    <cellStyle name="표준 44 4 14 2" xfId="21391" xr:uid="{00000000-0005-0000-0000-000091530000}"/>
    <cellStyle name="표준 44 4 15" xfId="21392" xr:uid="{00000000-0005-0000-0000-000092530000}"/>
    <cellStyle name="표준 44 4 15 2" xfId="21393" xr:uid="{00000000-0005-0000-0000-000093530000}"/>
    <cellStyle name="표준 44 4 16" xfId="21394" xr:uid="{00000000-0005-0000-0000-000094530000}"/>
    <cellStyle name="표준 44 4 16 2" xfId="21395" xr:uid="{00000000-0005-0000-0000-000095530000}"/>
    <cellStyle name="표준 44 4 17" xfId="21396" xr:uid="{00000000-0005-0000-0000-000096530000}"/>
    <cellStyle name="표준 44 4 2" xfId="21397" xr:uid="{00000000-0005-0000-0000-000097530000}"/>
    <cellStyle name="표준 44 4 2 2" xfId="21398" xr:uid="{00000000-0005-0000-0000-000098530000}"/>
    <cellStyle name="표준 44 4 3" xfId="21399" xr:uid="{00000000-0005-0000-0000-000099530000}"/>
    <cellStyle name="표준 44 4 3 2" xfId="21400" xr:uid="{00000000-0005-0000-0000-00009A530000}"/>
    <cellStyle name="표준 44 4 4" xfId="21401" xr:uid="{00000000-0005-0000-0000-00009B530000}"/>
    <cellStyle name="표준 44 4 4 2" xfId="21402" xr:uid="{00000000-0005-0000-0000-00009C530000}"/>
    <cellStyle name="표준 44 4 5" xfId="21403" xr:uid="{00000000-0005-0000-0000-00009D530000}"/>
    <cellStyle name="표준 44 4 5 2" xfId="21404" xr:uid="{00000000-0005-0000-0000-00009E530000}"/>
    <cellStyle name="표준 44 4 6" xfId="21405" xr:uid="{00000000-0005-0000-0000-00009F530000}"/>
    <cellStyle name="표준 44 4 6 2" xfId="21406" xr:uid="{00000000-0005-0000-0000-0000A0530000}"/>
    <cellStyle name="표준 44 4 7" xfId="21407" xr:uid="{00000000-0005-0000-0000-0000A1530000}"/>
    <cellStyle name="표준 44 4 7 2" xfId="21408" xr:uid="{00000000-0005-0000-0000-0000A2530000}"/>
    <cellStyle name="표준 44 4 8" xfId="21409" xr:uid="{00000000-0005-0000-0000-0000A3530000}"/>
    <cellStyle name="표준 44 4 8 2" xfId="21410" xr:uid="{00000000-0005-0000-0000-0000A4530000}"/>
    <cellStyle name="표준 44 4 9" xfId="21411" xr:uid="{00000000-0005-0000-0000-0000A5530000}"/>
    <cellStyle name="표준 44 4 9 2" xfId="21412" xr:uid="{00000000-0005-0000-0000-0000A6530000}"/>
    <cellStyle name="표준 44 5" xfId="21413" xr:uid="{00000000-0005-0000-0000-0000A7530000}"/>
    <cellStyle name="표준 44 5 10" xfId="21414" xr:uid="{00000000-0005-0000-0000-0000A8530000}"/>
    <cellStyle name="표준 44 5 10 2" xfId="21415" xr:uid="{00000000-0005-0000-0000-0000A9530000}"/>
    <cellStyle name="표준 44 5 11" xfId="21416" xr:uid="{00000000-0005-0000-0000-0000AA530000}"/>
    <cellStyle name="표준 44 5 11 2" xfId="21417" xr:uid="{00000000-0005-0000-0000-0000AB530000}"/>
    <cellStyle name="표준 44 5 12" xfId="21418" xr:uid="{00000000-0005-0000-0000-0000AC530000}"/>
    <cellStyle name="표준 44 5 12 2" xfId="21419" xr:uid="{00000000-0005-0000-0000-0000AD530000}"/>
    <cellStyle name="표준 44 5 13" xfId="21420" xr:uid="{00000000-0005-0000-0000-0000AE530000}"/>
    <cellStyle name="표준 44 5 13 2" xfId="21421" xr:uid="{00000000-0005-0000-0000-0000AF530000}"/>
    <cellStyle name="표준 44 5 14" xfId="21422" xr:uid="{00000000-0005-0000-0000-0000B0530000}"/>
    <cellStyle name="표준 44 5 14 2" xfId="21423" xr:uid="{00000000-0005-0000-0000-0000B1530000}"/>
    <cellStyle name="표준 44 5 15" xfId="21424" xr:uid="{00000000-0005-0000-0000-0000B2530000}"/>
    <cellStyle name="표준 44 5 15 2" xfId="21425" xr:uid="{00000000-0005-0000-0000-0000B3530000}"/>
    <cellStyle name="표준 44 5 16" xfId="21426" xr:uid="{00000000-0005-0000-0000-0000B4530000}"/>
    <cellStyle name="표준 44 5 16 2" xfId="21427" xr:uid="{00000000-0005-0000-0000-0000B5530000}"/>
    <cellStyle name="표준 44 5 17" xfId="21428" xr:uid="{00000000-0005-0000-0000-0000B6530000}"/>
    <cellStyle name="표준 44 5 2" xfId="21429" xr:uid="{00000000-0005-0000-0000-0000B7530000}"/>
    <cellStyle name="표준 44 5 2 2" xfId="21430" xr:uid="{00000000-0005-0000-0000-0000B8530000}"/>
    <cellStyle name="표준 44 5 3" xfId="21431" xr:uid="{00000000-0005-0000-0000-0000B9530000}"/>
    <cellStyle name="표준 44 5 3 2" xfId="21432" xr:uid="{00000000-0005-0000-0000-0000BA530000}"/>
    <cellStyle name="표준 44 5 4" xfId="21433" xr:uid="{00000000-0005-0000-0000-0000BB530000}"/>
    <cellStyle name="표준 44 5 4 2" xfId="21434" xr:uid="{00000000-0005-0000-0000-0000BC530000}"/>
    <cellStyle name="표준 44 5 5" xfId="21435" xr:uid="{00000000-0005-0000-0000-0000BD530000}"/>
    <cellStyle name="표준 44 5 5 2" xfId="21436" xr:uid="{00000000-0005-0000-0000-0000BE530000}"/>
    <cellStyle name="표준 44 5 6" xfId="21437" xr:uid="{00000000-0005-0000-0000-0000BF530000}"/>
    <cellStyle name="표준 44 5 6 2" xfId="21438" xr:uid="{00000000-0005-0000-0000-0000C0530000}"/>
    <cellStyle name="표준 44 5 7" xfId="21439" xr:uid="{00000000-0005-0000-0000-0000C1530000}"/>
    <cellStyle name="표준 44 5 7 2" xfId="21440" xr:uid="{00000000-0005-0000-0000-0000C2530000}"/>
    <cellStyle name="표준 44 5 8" xfId="21441" xr:uid="{00000000-0005-0000-0000-0000C3530000}"/>
    <cellStyle name="표준 44 5 8 2" xfId="21442" xr:uid="{00000000-0005-0000-0000-0000C4530000}"/>
    <cellStyle name="표준 44 5 9" xfId="21443" xr:uid="{00000000-0005-0000-0000-0000C5530000}"/>
    <cellStyle name="표준 44 5 9 2" xfId="21444" xr:uid="{00000000-0005-0000-0000-0000C6530000}"/>
    <cellStyle name="표준 44 6" xfId="21445" xr:uid="{00000000-0005-0000-0000-0000C7530000}"/>
    <cellStyle name="표준 44 6 10" xfId="21446" xr:uid="{00000000-0005-0000-0000-0000C8530000}"/>
    <cellStyle name="표준 44 6 10 2" xfId="21447" xr:uid="{00000000-0005-0000-0000-0000C9530000}"/>
    <cellStyle name="표준 44 6 11" xfId="21448" xr:uid="{00000000-0005-0000-0000-0000CA530000}"/>
    <cellStyle name="표준 44 6 11 2" xfId="21449" xr:uid="{00000000-0005-0000-0000-0000CB530000}"/>
    <cellStyle name="표준 44 6 12" xfId="21450" xr:uid="{00000000-0005-0000-0000-0000CC530000}"/>
    <cellStyle name="표준 44 6 12 2" xfId="21451" xr:uid="{00000000-0005-0000-0000-0000CD530000}"/>
    <cellStyle name="표준 44 6 13" xfId="21452" xr:uid="{00000000-0005-0000-0000-0000CE530000}"/>
    <cellStyle name="표준 44 6 13 2" xfId="21453" xr:uid="{00000000-0005-0000-0000-0000CF530000}"/>
    <cellStyle name="표준 44 6 14" xfId="21454" xr:uid="{00000000-0005-0000-0000-0000D0530000}"/>
    <cellStyle name="표준 44 6 14 2" xfId="21455" xr:uid="{00000000-0005-0000-0000-0000D1530000}"/>
    <cellStyle name="표준 44 6 15" xfId="21456" xr:uid="{00000000-0005-0000-0000-0000D2530000}"/>
    <cellStyle name="표준 44 6 15 2" xfId="21457" xr:uid="{00000000-0005-0000-0000-0000D3530000}"/>
    <cellStyle name="표준 44 6 16" xfId="21458" xr:uid="{00000000-0005-0000-0000-0000D4530000}"/>
    <cellStyle name="표준 44 6 16 2" xfId="21459" xr:uid="{00000000-0005-0000-0000-0000D5530000}"/>
    <cellStyle name="표준 44 6 17" xfId="21460" xr:uid="{00000000-0005-0000-0000-0000D6530000}"/>
    <cellStyle name="표준 44 6 2" xfId="21461" xr:uid="{00000000-0005-0000-0000-0000D7530000}"/>
    <cellStyle name="표준 44 6 2 2" xfId="21462" xr:uid="{00000000-0005-0000-0000-0000D8530000}"/>
    <cellStyle name="표준 44 6 3" xfId="21463" xr:uid="{00000000-0005-0000-0000-0000D9530000}"/>
    <cellStyle name="표준 44 6 3 2" xfId="21464" xr:uid="{00000000-0005-0000-0000-0000DA530000}"/>
    <cellStyle name="표준 44 6 4" xfId="21465" xr:uid="{00000000-0005-0000-0000-0000DB530000}"/>
    <cellStyle name="표준 44 6 4 2" xfId="21466" xr:uid="{00000000-0005-0000-0000-0000DC530000}"/>
    <cellStyle name="표준 44 6 5" xfId="21467" xr:uid="{00000000-0005-0000-0000-0000DD530000}"/>
    <cellStyle name="표준 44 6 5 2" xfId="21468" xr:uid="{00000000-0005-0000-0000-0000DE530000}"/>
    <cellStyle name="표준 44 6 6" xfId="21469" xr:uid="{00000000-0005-0000-0000-0000DF530000}"/>
    <cellStyle name="표준 44 6 6 2" xfId="21470" xr:uid="{00000000-0005-0000-0000-0000E0530000}"/>
    <cellStyle name="표준 44 6 7" xfId="21471" xr:uid="{00000000-0005-0000-0000-0000E1530000}"/>
    <cellStyle name="표준 44 6 7 2" xfId="21472" xr:uid="{00000000-0005-0000-0000-0000E2530000}"/>
    <cellStyle name="표준 44 6 8" xfId="21473" xr:uid="{00000000-0005-0000-0000-0000E3530000}"/>
    <cellStyle name="표준 44 6 8 2" xfId="21474" xr:uid="{00000000-0005-0000-0000-0000E4530000}"/>
    <cellStyle name="표준 44 6 9" xfId="21475" xr:uid="{00000000-0005-0000-0000-0000E5530000}"/>
    <cellStyle name="표준 44 6 9 2" xfId="21476" xr:uid="{00000000-0005-0000-0000-0000E6530000}"/>
    <cellStyle name="표준 44 7" xfId="21477" xr:uid="{00000000-0005-0000-0000-0000E7530000}"/>
    <cellStyle name="표준 44 7 10" xfId="21478" xr:uid="{00000000-0005-0000-0000-0000E8530000}"/>
    <cellStyle name="표준 44 7 10 2" xfId="21479" xr:uid="{00000000-0005-0000-0000-0000E9530000}"/>
    <cellStyle name="표준 44 7 11" xfId="21480" xr:uid="{00000000-0005-0000-0000-0000EA530000}"/>
    <cellStyle name="표준 44 7 11 2" xfId="21481" xr:uid="{00000000-0005-0000-0000-0000EB530000}"/>
    <cellStyle name="표준 44 7 12" xfId="21482" xr:uid="{00000000-0005-0000-0000-0000EC530000}"/>
    <cellStyle name="표준 44 7 12 2" xfId="21483" xr:uid="{00000000-0005-0000-0000-0000ED530000}"/>
    <cellStyle name="표준 44 7 13" xfId="21484" xr:uid="{00000000-0005-0000-0000-0000EE530000}"/>
    <cellStyle name="표준 44 7 13 2" xfId="21485" xr:uid="{00000000-0005-0000-0000-0000EF530000}"/>
    <cellStyle name="표준 44 7 14" xfId="21486" xr:uid="{00000000-0005-0000-0000-0000F0530000}"/>
    <cellStyle name="표준 44 7 14 2" xfId="21487" xr:uid="{00000000-0005-0000-0000-0000F1530000}"/>
    <cellStyle name="표준 44 7 15" xfId="21488" xr:uid="{00000000-0005-0000-0000-0000F2530000}"/>
    <cellStyle name="표준 44 7 15 2" xfId="21489" xr:uid="{00000000-0005-0000-0000-0000F3530000}"/>
    <cellStyle name="표준 44 7 16" xfId="21490" xr:uid="{00000000-0005-0000-0000-0000F4530000}"/>
    <cellStyle name="표준 44 7 16 2" xfId="21491" xr:uid="{00000000-0005-0000-0000-0000F5530000}"/>
    <cellStyle name="표준 44 7 17" xfId="21492" xr:uid="{00000000-0005-0000-0000-0000F6530000}"/>
    <cellStyle name="표준 44 7 2" xfId="21493" xr:uid="{00000000-0005-0000-0000-0000F7530000}"/>
    <cellStyle name="표준 44 7 2 2" xfId="21494" xr:uid="{00000000-0005-0000-0000-0000F8530000}"/>
    <cellStyle name="표준 44 7 3" xfId="21495" xr:uid="{00000000-0005-0000-0000-0000F9530000}"/>
    <cellStyle name="표준 44 7 3 2" xfId="21496" xr:uid="{00000000-0005-0000-0000-0000FA530000}"/>
    <cellStyle name="표준 44 7 4" xfId="21497" xr:uid="{00000000-0005-0000-0000-0000FB530000}"/>
    <cellStyle name="표준 44 7 4 2" xfId="21498" xr:uid="{00000000-0005-0000-0000-0000FC530000}"/>
    <cellStyle name="표준 44 7 5" xfId="21499" xr:uid="{00000000-0005-0000-0000-0000FD530000}"/>
    <cellStyle name="표준 44 7 5 2" xfId="21500" xr:uid="{00000000-0005-0000-0000-0000FE530000}"/>
    <cellStyle name="표준 44 7 6" xfId="21501" xr:uid="{00000000-0005-0000-0000-0000FF530000}"/>
    <cellStyle name="표준 44 7 6 2" xfId="21502" xr:uid="{00000000-0005-0000-0000-000000540000}"/>
    <cellStyle name="표준 44 7 7" xfId="21503" xr:uid="{00000000-0005-0000-0000-000001540000}"/>
    <cellStyle name="표준 44 7 7 2" xfId="21504" xr:uid="{00000000-0005-0000-0000-000002540000}"/>
    <cellStyle name="표준 44 7 8" xfId="21505" xr:uid="{00000000-0005-0000-0000-000003540000}"/>
    <cellStyle name="표준 44 7 8 2" xfId="21506" xr:uid="{00000000-0005-0000-0000-000004540000}"/>
    <cellStyle name="표준 44 7 9" xfId="21507" xr:uid="{00000000-0005-0000-0000-000005540000}"/>
    <cellStyle name="표준 44 7 9 2" xfId="21508" xr:uid="{00000000-0005-0000-0000-000006540000}"/>
    <cellStyle name="표준 44 8" xfId="21509" xr:uid="{00000000-0005-0000-0000-000007540000}"/>
    <cellStyle name="표준 44 8 10" xfId="21510" xr:uid="{00000000-0005-0000-0000-000008540000}"/>
    <cellStyle name="표준 44 8 10 2" xfId="21511" xr:uid="{00000000-0005-0000-0000-000009540000}"/>
    <cellStyle name="표준 44 8 11" xfId="21512" xr:uid="{00000000-0005-0000-0000-00000A540000}"/>
    <cellStyle name="표준 44 8 11 2" xfId="21513" xr:uid="{00000000-0005-0000-0000-00000B540000}"/>
    <cellStyle name="표준 44 8 12" xfId="21514" xr:uid="{00000000-0005-0000-0000-00000C540000}"/>
    <cellStyle name="표준 44 8 12 2" xfId="21515" xr:uid="{00000000-0005-0000-0000-00000D540000}"/>
    <cellStyle name="표준 44 8 13" xfId="21516" xr:uid="{00000000-0005-0000-0000-00000E540000}"/>
    <cellStyle name="표준 44 8 13 2" xfId="21517" xr:uid="{00000000-0005-0000-0000-00000F540000}"/>
    <cellStyle name="표준 44 8 14" xfId="21518" xr:uid="{00000000-0005-0000-0000-000010540000}"/>
    <cellStyle name="표준 44 8 14 2" xfId="21519" xr:uid="{00000000-0005-0000-0000-000011540000}"/>
    <cellStyle name="표준 44 8 15" xfId="21520" xr:uid="{00000000-0005-0000-0000-000012540000}"/>
    <cellStyle name="표준 44 8 15 2" xfId="21521" xr:uid="{00000000-0005-0000-0000-000013540000}"/>
    <cellStyle name="표준 44 8 16" xfId="21522" xr:uid="{00000000-0005-0000-0000-000014540000}"/>
    <cellStyle name="표준 44 8 16 2" xfId="21523" xr:uid="{00000000-0005-0000-0000-000015540000}"/>
    <cellStyle name="표준 44 8 17" xfId="21524" xr:uid="{00000000-0005-0000-0000-000016540000}"/>
    <cellStyle name="표준 44 8 2" xfId="21525" xr:uid="{00000000-0005-0000-0000-000017540000}"/>
    <cellStyle name="표준 44 8 2 2" xfId="21526" xr:uid="{00000000-0005-0000-0000-000018540000}"/>
    <cellStyle name="표준 44 8 3" xfId="21527" xr:uid="{00000000-0005-0000-0000-000019540000}"/>
    <cellStyle name="표준 44 8 3 2" xfId="21528" xr:uid="{00000000-0005-0000-0000-00001A540000}"/>
    <cellStyle name="표준 44 8 4" xfId="21529" xr:uid="{00000000-0005-0000-0000-00001B540000}"/>
    <cellStyle name="표준 44 8 4 2" xfId="21530" xr:uid="{00000000-0005-0000-0000-00001C540000}"/>
    <cellStyle name="표준 44 8 5" xfId="21531" xr:uid="{00000000-0005-0000-0000-00001D540000}"/>
    <cellStyle name="표준 44 8 5 2" xfId="21532" xr:uid="{00000000-0005-0000-0000-00001E540000}"/>
    <cellStyle name="표준 44 8 6" xfId="21533" xr:uid="{00000000-0005-0000-0000-00001F540000}"/>
    <cellStyle name="표준 44 8 6 2" xfId="21534" xr:uid="{00000000-0005-0000-0000-000020540000}"/>
    <cellStyle name="표준 44 8 7" xfId="21535" xr:uid="{00000000-0005-0000-0000-000021540000}"/>
    <cellStyle name="표준 44 8 7 2" xfId="21536" xr:uid="{00000000-0005-0000-0000-000022540000}"/>
    <cellStyle name="표준 44 8 8" xfId="21537" xr:uid="{00000000-0005-0000-0000-000023540000}"/>
    <cellStyle name="표준 44 8 8 2" xfId="21538" xr:uid="{00000000-0005-0000-0000-000024540000}"/>
    <cellStyle name="표준 44 8 9" xfId="21539" xr:uid="{00000000-0005-0000-0000-000025540000}"/>
    <cellStyle name="표준 44 8 9 2" xfId="21540" xr:uid="{00000000-0005-0000-0000-000026540000}"/>
    <cellStyle name="표준 44 9" xfId="21541" xr:uid="{00000000-0005-0000-0000-000027540000}"/>
    <cellStyle name="표준 44 9 2" xfId="21542" xr:uid="{00000000-0005-0000-0000-000028540000}"/>
    <cellStyle name="표준 45" xfId="21543" xr:uid="{00000000-0005-0000-0000-000029540000}"/>
    <cellStyle name="표준 45 10" xfId="21544" xr:uid="{00000000-0005-0000-0000-00002A540000}"/>
    <cellStyle name="표준 45 10 2" xfId="21545" xr:uid="{00000000-0005-0000-0000-00002B540000}"/>
    <cellStyle name="표준 45 11" xfId="21546" xr:uid="{00000000-0005-0000-0000-00002C540000}"/>
    <cellStyle name="표준 45 11 2" xfId="21547" xr:uid="{00000000-0005-0000-0000-00002D540000}"/>
    <cellStyle name="표준 45 12" xfId="21548" xr:uid="{00000000-0005-0000-0000-00002E540000}"/>
    <cellStyle name="표준 45 12 2" xfId="21549" xr:uid="{00000000-0005-0000-0000-00002F540000}"/>
    <cellStyle name="표준 45 13" xfId="21550" xr:uid="{00000000-0005-0000-0000-000030540000}"/>
    <cellStyle name="표준 45 13 2" xfId="21551" xr:uid="{00000000-0005-0000-0000-000031540000}"/>
    <cellStyle name="표준 45 14" xfId="21552" xr:uid="{00000000-0005-0000-0000-000032540000}"/>
    <cellStyle name="표준 45 14 2" xfId="21553" xr:uid="{00000000-0005-0000-0000-000033540000}"/>
    <cellStyle name="표준 45 15" xfId="21554" xr:uid="{00000000-0005-0000-0000-000034540000}"/>
    <cellStyle name="표준 45 15 2" xfId="21555" xr:uid="{00000000-0005-0000-0000-000035540000}"/>
    <cellStyle name="표준 45 16" xfId="21556" xr:uid="{00000000-0005-0000-0000-000036540000}"/>
    <cellStyle name="표준 45 16 2" xfId="21557" xr:uid="{00000000-0005-0000-0000-000037540000}"/>
    <cellStyle name="표준 45 17" xfId="21558" xr:uid="{00000000-0005-0000-0000-000038540000}"/>
    <cellStyle name="표준 45 17 2" xfId="21559" xr:uid="{00000000-0005-0000-0000-000039540000}"/>
    <cellStyle name="표준 45 18" xfId="21560" xr:uid="{00000000-0005-0000-0000-00003A540000}"/>
    <cellStyle name="표준 45 18 2" xfId="21561" xr:uid="{00000000-0005-0000-0000-00003B540000}"/>
    <cellStyle name="표준 45 19" xfId="21562" xr:uid="{00000000-0005-0000-0000-00003C540000}"/>
    <cellStyle name="표준 45 19 2" xfId="21563" xr:uid="{00000000-0005-0000-0000-00003D540000}"/>
    <cellStyle name="표준 45 2" xfId="21564" xr:uid="{00000000-0005-0000-0000-00003E540000}"/>
    <cellStyle name="표준 45 2 10" xfId="21565" xr:uid="{00000000-0005-0000-0000-00003F540000}"/>
    <cellStyle name="표준 45 2 10 2" xfId="21566" xr:uid="{00000000-0005-0000-0000-000040540000}"/>
    <cellStyle name="표준 45 2 11" xfId="21567" xr:uid="{00000000-0005-0000-0000-000041540000}"/>
    <cellStyle name="표준 45 2 11 2" xfId="21568" xr:uid="{00000000-0005-0000-0000-000042540000}"/>
    <cellStyle name="표준 45 2 12" xfId="21569" xr:uid="{00000000-0005-0000-0000-000043540000}"/>
    <cellStyle name="표준 45 2 12 2" xfId="21570" xr:uid="{00000000-0005-0000-0000-000044540000}"/>
    <cellStyle name="표준 45 2 13" xfId="21571" xr:uid="{00000000-0005-0000-0000-000045540000}"/>
    <cellStyle name="표준 45 2 13 2" xfId="21572" xr:uid="{00000000-0005-0000-0000-000046540000}"/>
    <cellStyle name="표준 45 2 14" xfId="21573" xr:uid="{00000000-0005-0000-0000-000047540000}"/>
    <cellStyle name="표준 45 2 14 2" xfId="21574" xr:uid="{00000000-0005-0000-0000-000048540000}"/>
    <cellStyle name="표준 45 2 15" xfId="21575" xr:uid="{00000000-0005-0000-0000-000049540000}"/>
    <cellStyle name="표준 45 2 15 2" xfId="21576" xr:uid="{00000000-0005-0000-0000-00004A540000}"/>
    <cellStyle name="표준 45 2 16" xfId="21577" xr:uid="{00000000-0005-0000-0000-00004B540000}"/>
    <cellStyle name="표준 45 2 16 2" xfId="21578" xr:uid="{00000000-0005-0000-0000-00004C540000}"/>
    <cellStyle name="표준 45 2 17" xfId="21579" xr:uid="{00000000-0005-0000-0000-00004D540000}"/>
    <cellStyle name="표준 45 2 2" xfId="21580" xr:uid="{00000000-0005-0000-0000-00004E540000}"/>
    <cellStyle name="표준 45 2 2 2" xfId="21581" xr:uid="{00000000-0005-0000-0000-00004F540000}"/>
    <cellStyle name="표준 45 2 3" xfId="21582" xr:uid="{00000000-0005-0000-0000-000050540000}"/>
    <cellStyle name="표준 45 2 3 2" xfId="21583" xr:uid="{00000000-0005-0000-0000-000051540000}"/>
    <cellStyle name="표준 45 2 4" xfId="21584" xr:uid="{00000000-0005-0000-0000-000052540000}"/>
    <cellStyle name="표준 45 2 4 2" xfId="21585" xr:uid="{00000000-0005-0000-0000-000053540000}"/>
    <cellStyle name="표준 45 2 5" xfId="21586" xr:uid="{00000000-0005-0000-0000-000054540000}"/>
    <cellStyle name="표준 45 2 5 2" xfId="21587" xr:uid="{00000000-0005-0000-0000-000055540000}"/>
    <cellStyle name="표준 45 2 6" xfId="21588" xr:uid="{00000000-0005-0000-0000-000056540000}"/>
    <cellStyle name="표준 45 2 6 2" xfId="21589" xr:uid="{00000000-0005-0000-0000-000057540000}"/>
    <cellStyle name="표준 45 2 7" xfId="21590" xr:uid="{00000000-0005-0000-0000-000058540000}"/>
    <cellStyle name="표준 45 2 7 2" xfId="21591" xr:uid="{00000000-0005-0000-0000-000059540000}"/>
    <cellStyle name="표준 45 2 8" xfId="21592" xr:uid="{00000000-0005-0000-0000-00005A540000}"/>
    <cellStyle name="표준 45 2 8 2" xfId="21593" xr:uid="{00000000-0005-0000-0000-00005B540000}"/>
    <cellStyle name="표준 45 2 9" xfId="21594" xr:uid="{00000000-0005-0000-0000-00005C540000}"/>
    <cellStyle name="표준 45 2 9 2" xfId="21595" xr:uid="{00000000-0005-0000-0000-00005D540000}"/>
    <cellStyle name="표준 45 20" xfId="21596" xr:uid="{00000000-0005-0000-0000-00005E540000}"/>
    <cellStyle name="표준 45 20 2" xfId="21597" xr:uid="{00000000-0005-0000-0000-00005F540000}"/>
    <cellStyle name="표준 45 21" xfId="21598" xr:uid="{00000000-0005-0000-0000-000060540000}"/>
    <cellStyle name="표준 45 21 2" xfId="21599" xr:uid="{00000000-0005-0000-0000-000061540000}"/>
    <cellStyle name="표준 45 22" xfId="21600" xr:uid="{00000000-0005-0000-0000-000062540000}"/>
    <cellStyle name="표준 45 22 2" xfId="21601" xr:uid="{00000000-0005-0000-0000-000063540000}"/>
    <cellStyle name="표준 45 23" xfId="21602" xr:uid="{00000000-0005-0000-0000-000064540000}"/>
    <cellStyle name="표준 45 23 2" xfId="21603" xr:uid="{00000000-0005-0000-0000-000065540000}"/>
    <cellStyle name="표준 45 24" xfId="21604" xr:uid="{00000000-0005-0000-0000-000066540000}"/>
    <cellStyle name="표준 45 24 2" xfId="21605" xr:uid="{00000000-0005-0000-0000-000067540000}"/>
    <cellStyle name="표준 45 25" xfId="21606" xr:uid="{00000000-0005-0000-0000-000068540000}"/>
    <cellStyle name="표준 45 25 2" xfId="21607" xr:uid="{00000000-0005-0000-0000-000069540000}"/>
    <cellStyle name="표준 45 26" xfId="21608" xr:uid="{00000000-0005-0000-0000-00006A540000}"/>
    <cellStyle name="표준 45 26 2" xfId="21609" xr:uid="{00000000-0005-0000-0000-00006B540000}"/>
    <cellStyle name="표준 45 27" xfId="21610" xr:uid="{00000000-0005-0000-0000-00006C540000}"/>
    <cellStyle name="표준 45 27 2" xfId="21611" xr:uid="{00000000-0005-0000-0000-00006D540000}"/>
    <cellStyle name="표준 45 28" xfId="21612" xr:uid="{00000000-0005-0000-0000-00006E540000}"/>
    <cellStyle name="표준 45 28 2" xfId="21613" xr:uid="{00000000-0005-0000-0000-00006F540000}"/>
    <cellStyle name="표준 45 29" xfId="21614" xr:uid="{00000000-0005-0000-0000-000070540000}"/>
    <cellStyle name="표준 45 29 2" xfId="21615" xr:uid="{00000000-0005-0000-0000-000071540000}"/>
    <cellStyle name="표준 45 3" xfId="21616" xr:uid="{00000000-0005-0000-0000-000072540000}"/>
    <cellStyle name="표준 45 3 10" xfId="21617" xr:uid="{00000000-0005-0000-0000-000073540000}"/>
    <cellStyle name="표준 45 3 10 2" xfId="21618" xr:uid="{00000000-0005-0000-0000-000074540000}"/>
    <cellStyle name="표준 45 3 11" xfId="21619" xr:uid="{00000000-0005-0000-0000-000075540000}"/>
    <cellStyle name="표준 45 3 11 2" xfId="21620" xr:uid="{00000000-0005-0000-0000-000076540000}"/>
    <cellStyle name="표준 45 3 12" xfId="21621" xr:uid="{00000000-0005-0000-0000-000077540000}"/>
    <cellStyle name="표준 45 3 12 2" xfId="21622" xr:uid="{00000000-0005-0000-0000-000078540000}"/>
    <cellStyle name="표준 45 3 13" xfId="21623" xr:uid="{00000000-0005-0000-0000-000079540000}"/>
    <cellStyle name="표준 45 3 13 2" xfId="21624" xr:uid="{00000000-0005-0000-0000-00007A540000}"/>
    <cellStyle name="표준 45 3 14" xfId="21625" xr:uid="{00000000-0005-0000-0000-00007B540000}"/>
    <cellStyle name="표준 45 3 14 2" xfId="21626" xr:uid="{00000000-0005-0000-0000-00007C540000}"/>
    <cellStyle name="표준 45 3 15" xfId="21627" xr:uid="{00000000-0005-0000-0000-00007D540000}"/>
    <cellStyle name="표준 45 3 15 2" xfId="21628" xr:uid="{00000000-0005-0000-0000-00007E540000}"/>
    <cellStyle name="표준 45 3 16" xfId="21629" xr:uid="{00000000-0005-0000-0000-00007F540000}"/>
    <cellStyle name="표준 45 3 16 2" xfId="21630" xr:uid="{00000000-0005-0000-0000-000080540000}"/>
    <cellStyle name="표준 45 3 17" xfId="21631" xr:uid="{00000000-0005-0000-0000-000081540000}"/>
    <cellStyle name="표준 45 3 2" xfId="21632" xr:uid="{00000000-0005-0000-0000-000082540000}"/>
    <cellStyle name="표준 45 3 2 2" xfId="21633" xr:uid="{00000000-0005-0000-0000-000083540000}"/>
    <cellStyle name="표준 45 3 3" xfId="21634" xr:uid="{00000000-0005-0000-0000-000084540000}"/>
    <cellStyle name="표준 45 3 3 2" xfId="21635" xr:uid="{00000000-0005-0000-0000-000085540000}"/>
    <cellStyle name="표준 45 3 4" xfId="21636" xr:uid="{00000000-0005-0000-0000-000086540000}"/>
    <cellStyle name="표준 45 3 4 2" xfId="21637" xr:uid="{00000000-0005-0000-0000-000087540000}"/>
    <cellStyle name="표준 45 3 5" xfId="21638" xr:uid="{00000000-0005-0000-0000-000088540000}"/>
    <cellStyle name="표준 45 3 5 2" xfId="21639" xr:uid="{00000000-0005-0000-0000-000089540000}"/>
    <cellStyle name="표준 45 3 6" xfId="21640" xr:uid="{00000000-0005-0000-0000-00008A540000}"/>
    <cellStyle name="표준 45 3 6 2" xfId="21641" xr:uid="{00000000-0005-0000-0000-00008B540000}"/>
    <cellStyle name="표준 45 3 7" xfId="21642" xr:uid="{00000000-0005-0000-0000-00008C540000}"/>
    <cellStyle name="표준 45 3 7 2" xfId="21643" xr:uid="{00000000-0005-0000-0000-00008D540000}"/>
    <cellStyle name="표준 45 3 8" xfId="21644" xr:uid="{00000000-0005-0000-0000-00008E540000}"/>
    <cellStyle name="표준 45 3 8 2" xfId="21645" xr:uid="{00000000-0005-0000-0000-00008F540000}"/>
    <cellStyle name="표준 45 3 9" xfId="21646" xr:uid="{00000000-0005-0000-0000-000090540000}"/>
    <cellStyle name="표준 45 3 9 2" xfId="21647" xr:uid="{00000000-0005-0000-0000-000091540000}"/>
    <cellStyle name="표준 45 30" xfId="21648" xr:uid="{00000000-0005-0000-0000-000092540000}"/>
    <cellStyle name="표준 45 30 2" xfId="21649" xr:uid="{00000000-0005-0000-0000-000093540000}"/>
    <cellStyle name="표준 45 31" xfId="21650" xr:uid="{00000000-0005-0000-0000-000094540000}"/>
    <cellStyle name="표준 45 31 2" xfId="21651" xr:uid="{00000000-0005-0000-0000-000095540000}"/>
    <cellStyle name="표준 45 32" xfId="21652" xr:uid="{00000000-0005-0000-0000-000096540000}"/>
    <cellStyle name="표준 45 32 2" xfId="21653" xr:uid="{00000000-0005-0000-0000-000097540000}"/>
    <cellStyle name="표준 45 33" xfId="21654" xr:uid="{00000000-0005-0000-0000-000098540000}"/>
    <cellStyle name="표준 45 4" xfId="21655" xr:uid="{00000000-0005-0000-0000-000099540000}"/>
    <cellStyle name="표준 45 4 10" xfId="21656" xr:uid="{00000000-0005-0000-0000-00009A540000}"/>
    <cellStyle name="표준 45 4 10 2" xfId="21657" xr:uid="{00000000-0005-0000-0000-00009B540000}"/>
    <cellStyle name="표준 45 4 11" xfId="21658" xr:uid="{00000000-0005-0000-0000-00009C540000}"/>
    <cellStyle name="표준 45 4 11 2" xfId="21659" xr:uid="{00000000-0005-0000-0000-00009D540000}"/>
    <cellStyle name="표준 45 4 12" xfId="21660" xr:uid="{00000000-0005-0000-0000-00009E540000}"/>
    <cellStyle name="표준 45 4 12 2" xfId="21661" xr:uid="{00000000-0005-0000-0000-00009F540000}"/>
    <cellStyle name="표준 45 4 13" xfId="21662" xr:uid="{00000000-0005-0000-0000-0000A0540000}"/>
    <cellStyle name="표준 45 4 13 2" xfId="21663" xr:uid="{00000000-0005-0000-0000-0000A1540000}"/>
    <cellStyle name="표준 45 4 14" xfId="21664" xr:uid="{00000000-0005-0000-0000-0000A2540000}"/>
    <cellStyle name="표준 45 4 14 2" xfId="21665" xr:uid="{00000000-0005-0000-0000-0000A3540000}"/>
    <cellStyle name="표준 45 4 15" xfId="21666" xr:uid="{00000000-0005-0000-0000-0000A4540000}"/>
    <cellStyle name="표준 45 4 15 2" xfId="21667" xr:uid="{00000000-0005-0000-0000-0000A5540000}"/>
    <cellStyle name="표준 45 4 16" xfId="21668" xr:uid="{00000000-0005-0000-0000-0000A6540000}"/>
    <cellStyle name="표준 45 4 16 2" xfId="21669" xr:uid="{00000000-0005-0000-0000-0000A7540000}"/>
    <cellStyle name="표준 45 4 17" xfId="21670" xr:uid="{00000000-0005-0000-0000-0000A8540000}"/>
    <cellStyle name="표준 45 4 2" xfId="21671" xr:uid="{00000000-0005-0000-0000-0000A9540000}"/>
    <cellStyle name="표준 45 4 2 2" xfId="21672" xr:uid="{00000000-0005-0000-0000-0000AA540000}"/>
    <cellStyle name="표준 45 4 3" xfId="21673" xr:uid="{00000000-0005-0000-0000-0000AB540000}"/>
    <cellStyle name="표준 45 4 3 2" xfId="21674" xr:uid="{00000000-0005-0000-0000-0000AC540000}"/>
    <cellStyle name="표준 45 4 4" xfId="21675" xr:uid="{00000000-0005-0000-0000-0000AD540000}"/>
    <cellStyle name="표준 45 4 4 2" xfId="21676" xr:uid="{00000000-0005-0000-0000-0000AE540000}"/>
    <cellStyle name="표준 45 4 5" xfId="21677" xr:uid="{00000000-0005-0000-0000-0000AF540000}"/>
    <cellStyle name="표준 45 4 5 2" xfId="21678" xr:uid="{00000000-0005-0000-0000-0000B0540000}"/>
    <cellStyle name="표준 45 4 6" xfId="21679" xr:uid="{00000000-0005-0000-0000-0000B1540000}"/>
    <cellStyle name="표준 45 4 6 2" xfId="21680" xr:uid="{00000000-0005-0000-0000-0000B2540000}"/>
    <cellStyle name="표준 45 4 7" xfId="21681" xr:uid="{00000000-0005-0000-0000-0000B3540000}"/>
    <cellStyle name="표준 45 4 7 2" xfId="21682" xr:uid="{00000000-0005-0000-0000-0000B4540000}"/>
    <cellStyle name="표준 45 4 8" xfId="21683" xr:uid="{00000000-0005-0000-0000-0000B5540000}"/>
    <cellStyle name="표준 45 4 8 2" xfId="21684" xr:uid="{00000000-0005-0000-0000-0000B6540000}"/>
    <cellStyle name="표준 45 4 9" xfId="21685" xr:uid="{00000000-0005-0000-0000-0000B7540000}"/>
    <cellStyle name="표준 45 4 9 2" xfId="21686" xr:uid="{00000000-0005-0000-0000-0000B8540000}"/>
    <cellStyle name="표준 45 5" xfId="21687" xr:uid="{00000000-0005-0000-0000-0000B9540000}"/>
    <cellStyle name="표준 45 5 10" xfId="21688" xr:uid="{00000000-0005-0000-0000-0000BA540000}"/>
    <cellStyle name="표준 45 5 10 2" xfId="21689" xr:uid="{00000000-0005-0000-0000-0000BB540000}"/>
    <cellStyle name="표준 45 5 11" xfId="21690" xr:uid="{00000000-0005-0000-0000-0000BC540000}"/>
    <cellStyle name="표준 45 5 11 2" xfId="21691" xr:uid="{00000000-0005-0000-0000-0000BD540000}"/>
    <cellStyle name="표준 45 5 12" xfId="21692" xr:uid="{00000000-0005-0000-0000-0000BE540000}"/>
    <cellStyle name="표준 45 5 12 2" xfId="21693" xr:uid="{00000000-0005-0000-0000-0000BF540000}"/>
    <cellStyle name="표준 45 5 13" xfId="21694" xr:uid="{00000000-0005-0000-0000-0000C0540000}"/>
    <cellStyle name="표준 45 5 13 2" xfId="21695" xr:uid="{00000000-0005-0000-0000-0000C1540000}"/>
    <cellStyle name="표준 45 5 14" xfId="21696" xr:uid="{00000000-0005-0000-0000-0000C2540000}"/>
    <cellStyle name="표준 45 5 14 2" xfId="21697" xr:uid="{00000000-0005-0000-0000-0000C3540000}"/>
    <cellStyle name="표준 45 5 15" xfId="21698" xr:uid="{00000000-0005-0000-0000-0000C4540000}"/>
    <cellStyle name="표준 45 5 15 2" xfId="21699" xr:uid="{00000000-0005-0000-0000-0000C5540000}"/>
    <cellStyle name="표준 45 5 16" xfId="21700" xr:uid="{00000000-0005-0000-0000-0000C6540000}"/>
    <cellStyle name="표준 45 5 16 2" xfId="21701" xr:uid="{00000000-0005-0000-0000-0000C7540000}"/>
    <cellStyle name="표준 45 5 17" xfId="21702" xr:uid="{00000000-0005-0000-0000-0000C8540000}"/>
    <cellStyle name="표준 45 5 2" xfId="21703" xr:uid="{00000000-0005-0000-0000-0000C9540000}"/>
    <cellStyle name="표준 45 5 2 2" xfId="21704" xr:uid="{00000000-0005-0000-0000-0000CA540000}"/>
    <cellStyle name="표준 45 5 3" xfId="21705" xr:uid="{00000000-0005-0000-0000-0000CB540000}"/>
    <cellStyle name="표준 45 5 3 2" xfId="21706" xr:uid="{00000000-0005-0000-0000-0000CC540000}"/>
    <cellStyle name="표준 45 5 4" xfId="21707" xr:uid="{00000000-0005-0000-0000-0000CD540000}"/>
    <cellStyle name="표준 45 5 4 2" xfId="21708" xr:uid="{00000000-0005-0000-0000-0000CE540000}"/>
    <cellStyle name="표준 45 5 5" xfId="21709" xr:uid="{00000000-0005-0000-0000-0000CF540000}"/>
    <cellStyle name="표준 45 5 5 2" xfId="21710" xr:uid="{00000000-0005-0000-0000-0000D0540000}"/>
    <cellStyle name="표준 45 5 6" xfId="21711" xr:uid="{00000000-0005-0000-0000-0000D1540000}"/>
    <cellStyle name="표준 45 5 6 2" xfId="21712" xr:uid="{00000000-0005-0000-0000-0000D2540000}"/>
    <cellStyle name="표준 45 5 7" xfId="21713" xr:uid="{00000000-0005-0000-0000-0000D3540000}"/>
    <cellStyle name="표준 45 5 7 2" xfId="21714" xr:uid="{00000000-0005-0000-0000-0000D4540000}"/>
    <cellStyle name="표준 45 5 8" xfId="21715" xr:uid="{00000000-0005-0000-0000-0000D5540000}"/>
    <cellStyle name="표준 45 5 8 2" xfId="21716" xr:uid="{00000000-0005-0000-0000-0000D6540000}"/>
    <cellStyle name="표준 45 5 9" xfId="21717" xr:uid="{00000000-0005-0000-0000-0000D7540000}"/>
    <cellStyle name="표준 45 5 9 2" xfId="21718" xr:uid="{00000000-0005-0000-0000-0000D8540000}"/>
    <cellStyle name="표준 45 6" xfId="21719" xr:uid="{00000000-0005-0000-0000-0000D9540000}"/>
    <cellStyle name="표준 45 6 10" xfId="21720" xr:uid="{00000000-0005-0000-0000-0000DA540000}"/>
    <cellStyle name="표준 45 6 10 2" xfId="21721" xr:uid="{00000000-0005-0000-0000-0000DB540000}"/>
    <cellStyle name="표준 45 6 11" xfId="21722" xr:uid="{00000000-0005-0000-0000-0000DC540000}"/>
    <cellStyle name="표준 45 6 11 2" xfId="21723" xr:uid="{00000000-0005-0000-0000-0000DD540000}"/>
    <cellStyle name="표준 45 6 12" xfId="21724" xr:uid="{00000000-0005-0000-0000-0000DE540000}"/>
    <cellStyle name="표준 45 6 12 2" xfId="21725" xr:uid="{00000000-0005-0000-0000-0000DF540000}"/>
    <cellStyle name="표준 45 6 13" xfId="21726" xr:uid="{00000000-0005-0000-0000-0000E0540000}"/>
    <cellStyle name="표준 45 6 13 2" xfId="21727" xr:uid="{00000000-0005-0000-0000-0000E1540000}"/>
    <cellStyle name="표준 45 6 14" xfId="21728" xr:uid="{00000000-0005-0000-0000-0000E2540000}"/>
    <cellStyle name="표준 45 6 14 2" xfId="21729" xr:uid="{00000000-0005-0000-0000-0000E3540000}"/>
    <cellStyle name="표준 45 6 15" xfId="21730" xr:uid="{00000000-0005-0000-0000-0000E4540000}"/>
    <cellStyle name="표준 45 6 15 2" xfId="21731" xr:uid="{00000000-0005-0000-0000-0000E5540000}"/>
    <cellStyle name="표준 45 6 16" xfId="21732" xr:uid="{00000000-0005-0000-0000-0000E6540000}"/>
    <cellStyle name="표준 45 6 16 2" xfId="21733" xr:uid="{00000000-0005-0000-0000-0000E7540000}"/>
    <cellStyle name="표준 45 6 17" xfId="21734" xr:uid="{00000000-0005-0000-0000-0000E8540000}"/>
    <cellStyle name="표준 45 6 2" xfId="21735" xr:uid="{00000000-0005-0000-0000-0000E9540000}"/>
    <cellStyle name="표준 45 6 2 2" xfId="21736" xr:uid="{00000000-0005-0000-0000-0000EA540000}"/>
    <cellStyle name="표준 45 6 3" xfId="21737" xr:uid="{00000000-0005-0000-0000-0000EB540000}"/>
    <cellStyle name="표준 45 6 3 2" xfId="21738" xr:uid="{00000000-0005-0000-0000-0000EC540000}"/>
    <cellStyle name="표준 45 6 4" xfId="21739" xr:uid="{00000000-0005-0000-0000-0000ED540000}"/>
    <cellStyle name="표준 45 6 4 2" xfId="21740" xr:uid="{00000000-0005-0000-0000-0000EE540000}"/>
    <cellStyle name="표준 45 6 5" xfId="21741" xr:uid="{00000000-0005-0000-0000-0000EF540000}"/>
    <cellStyle name="표준 45 6 5 2" xfId="21742" xr:uid="{00000000-0005-0000-0000-0000F0540000}"/>
    <cellStyle name="표준 45 6 6" xfId="21743" xr:uid="{00000000-0005-0000-0000-0000F1540000}"/>
    <cellStyle name="표준 45 6 6 2" xfId="21744" xr:uid="{00000000-0005-0000-0000-0000F2540000}"/>
    <cellStyle name="표준 45 6 7" xfId="21745" xr:uid="{00000000-0005-0000-0000-0000F3540000}"/>
    <cellStyle name="표준 45 6 7 2" xfId="21746" xr:uid="{00000000-0005-0000-0000-0000F4540000}"/>
    <cellStyle name="표준 45 6 8" xfId="21747" xr:uid="{00000000-0005-0000-0000-0000F5540000}"/>
    <cellStyle name="표준 45 6 8 2" xfId="21748" xr:uid="{00000000-0005-0000-0000-0000F6540000}"/>
    <cellStyle name="표준 45 6 9" xfId="21749" xr:uid="{00000000-0005-0000-0000-0000F7540000}"/>
    <cellStyle name="표준 45 6 9 2" xfId="21750" xr:uid="{00000000-0005-0000-0000-0000F8540000}"/>
    <cellStyle name="표준 45 7" xfId="21751" xr:uid="{00000000-0005-0000-0000-0000F9540000}"/>
    <cellStyle name="표준 45 7 10" xfId="21752" xr:uid="{00000000-0005-0000-0000-0000FA540000}"/>
    <cellStyle name="표준 45 7 10 2" xfId="21753" xr:uid="{00000000-0005-0000-0000-0000FB540000}"/>
    <cellStyle name="표준 45 7 11" xfId="21754" xr:uid="{00000000-0005-0000-0000-0000FC540000}"/>
    <cellStyle name="표준 45 7 11 2" xfId="21755" xr:uid="{00000000-0005-0000-0000-0000FD540000}"/>
    <cellStyle name="표준 45 7 12" xfId="21756" xr:uid="{00000000-0005-0000-0000-0000FE540000}"/>
    <cellStyle name="표준 45 7 12 2" xfId="21757" xr:uid="{00000000-0005-0000-0000-0000FF540000}"/>
    <cellStyle name="표준 45 7 13" xfId="21758" xr:uid="{00000000-0005-0000-0000-000000550000}"/>
    <cellStyle name="표준 45 7 13 2" xfId="21759" xr:uid="{00000000-0005-0000-0000-000001550000}"/>
    <cellStyle name="표준 45 7 14" xfId="21760" xr:uid="{00000000-0005-0000-0000-000002550000}"/>
    <cellStyle name="표준 45 7 14 2" xfId="21761" xr:uid="{00000000-0005-0000-0000-000003550000}"/>
    <cellStyle name="표준 45 7 15" xfId="21762" xr:uid="{00000000-0005-0000-0000-000004550000}"/>
    <cellStyle name="표준 45 7 15 2" xfId="21763" xr:uid="{00000000-0005-0000-0000-000005550000}"/>
    <cellStyle name="표준 45 7 16" xfId="21764" xr:uid="{00000000-0005-0000-0000-000006550000}"/>
    <cellStyle name="표준 45 7 16 2" xfId="21765" xr:uid="{00000000-0005-0000-0000-000007550000}"/>
    <cellStyle name="표준 45 7 17" xfId="21766" xr:uid="{00000000-0005-0000-0000-000008550000}"/>
    <cellStyle name="표준 45 7 2" xfId="21767" xr:uid="{00000000-0005-0000-0000-000009550000}"/>
    <cellStyle name="표준 45 7 2 2" xfId="21768" xr:uid="{00000000-0005-0000-0000-00000A550000}"/>
    <cellStyle name="표준 45 7 3" xfId="21769" xr:uid="{00000000-0005-0000-0000-00000B550000}"/>
    <cellStyle name="표준 45 7 3 2" xfId="21770" xr:uid="{00000000-0005-0000-0000-00000C550000}"/>
    <cellStyle name="표준 45 7 4" xfId="21771" xr:uid="{00000000-0005-0000-0000-00000D550000}"/>
    <cellStyle name="표준 45 7 4 2" xfId="21772" xr:uid="{00000000-0005-0000-0000-00000E550000}"/>
    <cellStyle name="표준 45 7 5" xfId="21773" xr:uid="{00000000-0005-0000-0000-00000F550000}"/>
    <cellStyle name="표준 45 7 5 2" xfId="21774" xr:uid="{00000000-0005-0000-0000-000010550000}"/>
    <cellStyle name="표준 45 7 6" xfId="21775" xr:uid="{00000000-0005-0000-0000-000011550000}"/>
    <cellStyle name="표준 45 7 6 2" xfId="21776" xr:uid="{00000000-0005-0000-0000-000012550000}"/>
    <cellStyle name="표준 45 7 7" xfId="21777" xr:uid="{00000000-0005-0000-0000-000013550000}"/>
    <cellStyle name="표준 45 7 7 2" xfId="21778" xr:uid="{00000000-0005-0000-0000-000014550000}"/>
    <cellStyle name="표준 45 7 8" xfId="21779" xr:uid="{00000000-0005-0000-0000-000015550000}"/>
    <cellStyle name="표준 45 7 8 2" xfId="21780" xr:uid="{00000000-0005-0000-0000-000016550000}"/>
    <cellStyle name="표준 45 7 9" xfId="21781" xr:uid="{00000000-0005-0000-0000-000017550000}"/>
    <cellStyle name="표준 45 7 9 2" xfId="21782" xr:uid="{00000000-0005-0000-0000-000018550000}"/>
    <cellStyle name="표준 45 8" xfId="21783" xr:uid="{00000000-0005-0000-0000-000019550000}"/>
    <cellStyle name="표준 45 8 10" xfId="21784" xr:uid="{00000000-0005-0000-0000-00001A550000}"/>
    <cellStyle name="표준 45 8 10 2" xfId="21785" xr:uid="{00000000-0005-0000-0000-00001B550000}"/>
    <cellStyle name="표준 45 8 11" xfId="21786" xr:uid="{00000000-0005-0000-0000-00001C550000}"/>
    <cellStyle name="표준 45 8 11 2" xfId="21787" xr:uid="{00000000-0005-0000-0000-00001D550000}"/>
    <cellStyle name="표준 45 8 12" xfId="21788" xr:uid="{00000000-0005-0000-0000-00001E550000}"/>
    <cellStyle name="표준 45 8 12 2" xfId="21789" xr:uid="{00000000-0005-0000-0000-00001F550000}"/>
    <cellStyle name="표준 45 8 13" xfId="21790" xr:uid="{00000000-0005-0000-0000-000020550000}"/>
    <cellStyle name="표준 45 8 13 2" xfId="21791" xr:uid="{00000000-0005-0000-0000-000021550000}"/>
    <cellStyle name="표준 45 8 14" xfId="21792" xr:uid="{00000000-0005-0000-0000-000022550000}"/>
    <cellStyle name="표준 45 8 14 2" xfId="21793" xr:uid="{00000000-0005-0000-0000-000023550000}"/>
    <cellStyle name="표준 45 8 15" xfId="21794" xr:uid="{00000000-0005-0000-0000-000024550000}"/>
    <cellStyle name="표준 45 8 15 2" xfId="21795" xr:uid="{00000000-0005-0000-0000-000025550000}"/>
    <cellStyle name="표준 45 8 16" xfId="21796" xr:uid="{00000000-0005-0000-0000-000026550000}"/>
    <cellStyle name="표준 45 8 16 2" xfId="21797" xr:uid="{00000000-0005-0000-0000-000027550000}"/>
    <cellStyle name="표준 45 8 17" xfId="21798" xr:uid="{00000000-0005-0000-0000-000028550000}"/>
    <cellStyle name="표준 45 8 2" xfId="21799" xr:uid="{00000000-0005-0000-0000-000029550000}"/>
    <cellStyle name="표준 45 8 2 2" xfId="21800" xr:uid="{00000000-0005-0000-0000-00002A550000}"/>
    <cellStyle name="표준 45 8 3" xfId="21801" xr:uid="{00000000-0005-0000-0000-00002B550000}"/>
    <cellStyle name="표준 45 8 3 2" xfId="21802" xr:uid="{00000000-0005-0000-0000-00002C550000}"/>
    <cellStyle name="표준 45 8 4" xfId="21803" xr:uid="{00000000-0005-0000-0000-00002D550000}"/>
    <cellStyle name="표준 45 8 4 2" xfId="21804" xr:uid="{00000000-0005-0000-0000-00002E550000}"/>
    <cellStyle name="표준 45 8 5" xfId="21805" xr:uid="{00000000-0005-0000-0000-00002F550000}"/>
    <cellStyle name="표준 45 8 5 2" xfId="21806" xr:uid="{00000000-0005-0000-0000-000030550000}"/>
    <cellStyle name="표준 45 8 6" xfId="21807" xr:uid="{00000000-0005-0000-0000-000031550000}"/>
    <cellStyle name="표준 45 8 6 2" xfId="21808" xr:uid="{00000000-0005-0000-0000-000032550000}"/>
    <cellStyle name="표준 45 8 7" xfId="21809" xr:uid="{00000000-0005-0000-0000-000033550000}"/>
    <cellStyle name="표준 45 8 7 2" xfId="21810" xr:uid="{00000000-0005-0000-0000-000034550000}"/>
    <cellStyle name="표준 45 8 8" xfId="21811" xr:uid="{00000000-0005-0000-0000-000035550000}"/>
    <cellStyle name="표준 45 8 8 2" xfId="21812" xr:uid="{00000000-0005-0000-0000-000036550000}"/>
    <cellStyle name="표준 45 8 9" xfId="21813" xr:uid="{00000000-0005-0000-0000-000037550000}"/>
    <cellStyle name="표준 45 8 9 2" xfId="21814" xr:uid="{00000000-0005-0000-0000-000038550000}"/>
    <cellStyle name="표준 45 9" xfId="21815" xr:uid="{00000000-0005-0000-0000-000039550000}"/>
    <cellStyle name="표준 45 9 10" xfId="21816" xr:uid="{00000000-0005-0000-0000-00003A550000}"/>
    <cellStyle name="표준 45 9 10 2" xfId="21817" xr:uid="{00000000-0005-0000-0000-00003B550000}"/>
    <cellStyle name="표준 45 9 11" xfId="21818" xr:uid="{00000000-0005-0000-0000-00003C550000}"/>
    <cellStyle name="표준 45 9 11 2" xfId="21819" xr:uid="{00000000-0005-0000-0000-00003D550000}"/>
    <cellStyle name="표준 45 9 12" xfId="21820" xr:uid="{00000000-0005-0000-0000-00003E550000}"/>
    <cellStyle name="표준 45 9 12 2" xfId="21821" xr:uid="{00000000-0005-0000-0000-00003F550000}"/>
    <cellStyle name="표준 45 9 13" xfId="21822" xr:uid="{00000000-0005-0000-0000-000040550000}"/>
    <cellStyle name="표준 45 9 13 2" xfId="21823" xr:uid="{00000000-0005-0000-0000-000041550000}"/>
    <cellStyle name="표준 45 9 14" xfId="21824" xr:uid="{00000000-0005-0000-0000-000042550000}"/>
    <cellStyle name="표준 45 9 14 2" xfId="21825" xr:uid="{00000000-0005-0000-0000-000043550000}"/>
    <cellStyle name="표준 45 9 15" xfId="21826" xr:uid="{00000000-0005-0000-0000-000044550000}"/>
    <cellStyle name="표준 45 9 15 2" xfId="21827" xr:uid="{00000000-0005-0000-0000-000045550000}"/>
    <cellStyle name="표준 45 9 16" xfId="21828" xr:uid="{00000000-0005-0000-0000-000046550000}"/>
    <cellStyle name="표준 45 9 16 2" xfId="21829" xr:uid="{00000000-0005-0000-0000-000047550000}"/>
    <cellStyle name="표준 45 9 17" xfId="21830" xr:uid="{00000000-0005-0000-0000-000048550000}"/>
    <cellStyle name="표준 45 9 2" xfId="21831" xr:uid="{00000000-0005-0000-0000-000049550000}"/>
    <cellStyle name="표준 45 9 2 2" xfId="21832" xr:uid="{00000000-0005-0000-0000-00004A550000}"/>
    <cellStyle name="표준 45 9 3" xfId="21833" xr:uid="{00000000-0005-0000-0000-00004B550000}"/>
    <cellStyle name="표준 45 9 3 2" xfId="21834" xr:uid="{00000000-0005-0000-0000-00004C550000}"/>
    <cellStyle name="표준 45 9 4" xfId="21835" xr:uid="{00000000-0005-0000-0000-00004D550000}"/>
    <cellStyle name="표준 45 9 4 2" xfId="21836" xr:uid="{00000000-0005-0000-0000-00004E550000}"/>
    <cellStyle name="표준 45 9 5" xfId="21837" xr:uid="{00000000-0005-0000-0000-00004F550000}"/>
    <cellStyle name="표준 45 9 5 2" xfId="21838" xr:uid="{00000000-0005-0000-0000-000050550000}"/>
    <cellStyle name="표준 45 9 6" xfId="21839" xr:uid="{00000000-0005-0000-0000-000051550000}"/>
    <cellStyle name="표준 45 9 6 2" xfId="21840" xr:uid="{00000000-0005-0000-0000-000052550000}"/>
    <cellStyle name="표준 45 9 7" xfId="21841" xr:uid="{00000000-0005-0000-0000-000053550000}"/>
    <cellStyle name="표준 45 9 7 2" xfId="21842" xr:uid="{00000000-0005-0000-0000-000054550000}"/>
    <cellStyle name="표준 45 9 8" xfId="21843" xr:uid="{00000000-0005-0000-0000-000055550000}"/>
    <cellStyle name="표준 45 9 8 2" xfId="21844" xr:uid="{00000000-0005-0000-0000-000056550000}"/>
    <cellStyle name="표준 45 9 9" xfId="21845" xr:uid="{00000000-0005-0000-0000-000057550000}"/>
    <cellStyle name="표준 45 9 9 2" xfId="21846" xr:uid="{00000000-0005-0000-0000-000058550000}"/>
    <cellStyle name="표준 46" xfId="21847" xr:uid="{00000000-0005-0000-0000-000059550000}"/>
    <cellStyle name="표준 46 10" xfId="21848" xr:uid="{00000000-0005-0000-0000-00005A550000}"/>
    <cellStyle name="표준 46 10 2" xfId="21849" xr:uid="{00000000-0005-0000-0000-00005B550000}"/>
    <cellStyle name="표준 46 11" xfId="21850" xr:uid="{00000000-0005-0000-0000-00005C550000}"/>
    <cellStyle name="표준 46 11 2" xfId="21851" xr:uid="{00000000-0005-0000-0000-00005D550000}"/>
    <cellStyle name="표준 46 12" xfId="21852" xr:uid="{00000000-0005-0000-0000-00005E550000}"/>
    <cellStyle name="표준 46 12 2" xfId="21853" xr:uid="{00000000-0005-0000-0000-00005F550000}"/>
    <cellStyle name="표준 46 13" xfId="21854" xr:uid="{00000000-0005-0000-0000-000060550000}"/>
    <cellStyle name="표준 46 13 2" xfId="21855" xr:uid="{00000000-0005-0000-0000-000061550000}"/>
    <cellStyle name="표준 46 14" xfId="21856" xr:uid="{00000000-0005-0000-0000-000062550000}"/>
    <cellStyle name="표준 46 14 2" xfId="21857" xr:uid="{00000000-0005-0000-0000-000063550000}"/>
    <cellStyle name="표준 46 15" xfId="21858" xr:uid="{00000000-0005-0000-0000-000064550000}"/>
    <cellStyle name="표준 46 15 2" xfId="21859" xr:uid="{00000000-0005-0000-0000-000065550000}"/>
    <cellStyle name="표준 46 16" xfId="21860" xr:uid="{00000000-0005-0000-0000-000066550000}"/>
    <cellStyle name="표준 46 16 2" xfId="21861" xr:uid="{00000000-0005-0000-0000-000067550000}"/>
    <cellStyle name="표준 46 17" xfId="21862" xr:uid="{00000000-0005-0000-0000-000068550000}"/>
    <cellStyle name="표준 46 17 2" xfId="21863" xr:uid="{00000000-0005-0000-0000-000069550000}"/>
    <cellStyle name="표준 46 18" xfId="21864" xr:uid="{00000000-0005-0000-0000-00006A550000}"/>
    <cellStyle name="표준 46 18 2" xfId="21865" xr:uid="{00000000-0005-0000-0000-00006B550000}"/>
    <cellStyle name="표준 46 19" xfId="21866" xr:uid="{00000000-0005-0000-0000-00006C550000}"/>
    <cellStyle name="표준 46 19 2" xfId="21867" xr:uid="{00000000-0005-0000-0000-00006D550000}"/>
    <cellStyle name="표준 46 2" xfId="21868" xr:uid="{00000000-0005-0000-0000-00006E550000}"/>
    <cellStyle name="표준 46 2 10" xfId="21869" xr:uid="{00000000-0005-0000-0000-00006F550000}"/>
    <cellStyle name="표준 46 2 10 2" xfId="21870" xr:uid="{00000000-0005-0000-0000-000070550000}"/>
    <cellStyle name="표준 46 2 11" xfId="21871" xr:uid="{00000000-0005-0000-0000-000071550000}"/>
    <cellStyle name="표준 46 2 11 2" xfId="21872" xr:uid="{00000000-0005-0000-0000-000072550000}"/>
    <cellStyle name="표준 46 2 12" xfId="21873" xr:uid="{00000000-0005-0000-0000-000073550000}"/>
    <cellStyle name="표준 46 2 12 2" xfId="21874" xr:uid="{00000000-0005-0000-0000-000074550000}"/>
    <cellStyle name="표준 46 2 13" xfId="21875" xr:uid="{00000000-0005-0000-0000-000075550000}"/>
    <cellStyle name="표준 46 2 13 2" xfId="21876" xr:uid="{00000000-0005-0000-0000-000076550000}"/>
    <cellStyle name="표준 46 2 14" xfId="21877" xr:uid="{00000000-0005-0000-0000-000077550000}"/>
    <cellStyle name="표준 46 2 14 2" xfId="21878" xr:uid="{00000000-0005-0000-0000-000078550000}"/>
    <cellStyle name="표준 46 2 15" xfId="21879" xr:uid="{00000000-0005-0000-0000-000079550000}"/>
    <cellStyle name="표준 46 2 15 2" xfId="21880" xr:uid="{00000000-0005-0000-0000-00007A550000}"/>
    <cellStyle name="표준 46 2 16" xfId="21881" xr:uid="{00000000-0005-0000-0000-00007B550000}"/>
    <cellStyle name="표준 46 2 16 2" xfId="21882" xr:uid="{00000000-0005-0000-0000-00007C550000}"/>
    <cellStyle name="표준 46 2 17" xfId="21883" xr:uid="{00000000-0005-0000-0000-00007D550000}"/>
    <cellStyle name="표준 46 2 2" xfId="21884" xr:uid="{00000000-0005-0000-0000-00007E550000}"/>
    <cellStyle name="표준 46 2 2 2" xfId="21885" xr:uid="{00000000-0005-0000-0000-00007F550000}"/>
    <cellStyle name="표준 46 2 3" xfId="21886" xr:uid="{00000000-0005-0000-0000-000080550000}"/>
    <cellStyle name="표준 46 2 3 2" xfId="21887" xr:uid="{00000000-0005-0000-0000-000081550000}"/>
    <cellStyle name="표준 46 2 4" xfId="21888" xr:uid="{00000000-0005-0000-0000-000082550000}"/>
    <cellStyle name="표준 46 2 4 2" xfId="21889" xr:uid="{00000000-0005-0000-0000-000083550000}"/>
    <cellStyle name="표준 46 2 5" xfId="21890" xr:uid="{00000000-0005-0000-0000-000084550000}"/>
    <cellStyle name="표준 46 2 5 2" xfId="21891" xr:uid="{00000000-0005-0000-0000-000085550000}"/>
    <cellStyle name="표준 46 2 6" xfId="21892" xr:uid="{00000000-0005-0000-0000-000086550000}"/>
    <cellStyle name="표준 46 2 6 2" xfId="21893" xr:uid="{00000000-0005-0000-0000-000087550000}"/>
    <cellStyle name="표준 46 2 7" xfId="21894" xr:uid="{00000000-0005-0000-0000-000088550000}"/>
    <cellStyle name="표준 46 2 7 2" xfId="21895" xr:uid="{00000000-0005-0000-0000-000089550000}"/>
    <cellStyle name="표준 46 2 8" xfId="21896" xr:uid="{00000000-0005-0000-0000-00008A550000}"/>
    <cellStyle name="표준 46 2 8 2" xfId="21897" xr:uid="{00000000-0005-0000-0000-00008B550000}"/>
    <cellStyle name="표준 46 2 9" xfId="21898" xr:uid="{00000000-0005-0000-0000-00008C550000}"/>
    <cellStyle name="표준 46 2 9 2" xfId="21899" xr:uid="{00000000-0005-0000-0000-00008D550000}"/>
    <cellStyle name="표준 46 20" xfId="21900" xr:uid="{00000000-0005-0000-0000-00008E550000}"/>
    <cellStyle name="표준 46 20 2" xfId="21901" xr:uid="{00000000-0005-0000-0000-00008F550000}"/>
    <cellStyle name="표준 46 21" xfId="21902" xr:uid="{00000000-0005-0000-0000-000090550000}"/>
    <cellStyle name="표준 46 21 2" xfId="21903" xr:uid="{00000000-0005-0000-0000-000091550000}"/>
    <cellStyle name="표준 46 22" xfId="21904" xr:uid="{00000000-0005-0000-0000-000092550000}"/>
    <cellStyle name="표준 46 22 2" xfId="21905" xr:uid="{00000000-0005-0000-0000-000093550000}"/>
    <cellStyle name="표준 46 23" xfId="21906" xr:uid="{00000000-0005-0000-0000-000094550000}"/>
    <cellStyle name="표준 46 23 2" xfId="21907" xr:uid="{00000000-0005-0000-0000-000095550000}"/>
    <cellStyle name="표준 46 24" xfId="21908" xr:uid="{00000000-0005-0000-0000-000096550000}"/>
    <cellStyle name="표준 46 24 2" xfId="21909" xr:uid="{00000000-0005-0000-0000-000097550000}"/>
    <cellStyle name="표준 46 25" xfId="21910" xr:uid="{00000000-0005-0000-0000-000098550000}"/>
    <cellStyle name="표준 46 25 2" xfId="21911" xr:uid="{00000000-0005-0000-0000-000099550000}"/>
    <cellStyle name="표준 46 26" xfId="21912" xr:uid="{00000000-0005-0000-0000-00009A550000}"/>
    <cellStyle name="표준 46 26 2" xfId="21913" xr:uid="{00000000-0005-0000-0000-00009B550000}"/>
    <cellStyle name="표준 46 27" xfId="21914" xr:uid="{00000000-0005-0000-0000-00009C550000}"/>
    <cellStyle name="표준 46 27 2" xfId="21915" xr:uid="{00000000-0005-0000-0000-00009D550000}"/>
    <cellStyle name="표준 46 28" xfId="21916" xr:uid="{00000000-0005-0000-0000-00009E550000}"/>
    <cellStyle name="표준 46 28 2" xfId="21917" xr:uid="{00000000-0005-0000-0000-00009F550000}"/>
    <cellStyle name="표준 46 29" xfId="21918" xr:uid="{00000000-0005-0000-0000-0000A0550000}"/>
    <cellStyle name="표준 46 29 2" xfId="21919" xr:uid="{00000000-0005-0000-0000-0000A1550000}"/>
    <cellStyle name="표준 46 3" xfId="21920" xr:uid="{00000000-0005-0000-0000-0000A2550000}"/>
    <cellStyle name="표준 46 3 10" xfId="21921" xr:uid="{00000000-0005-0000-0000-0000A3550000}"/>
    <cellStyle name="표준 46 3 10 2" xfId="21922" xr:uid="{00000000-0005-0000-0000-0000A4550000}"/>
    <cellStyle name="표준 46 3 11" xfId="21923" xr:uid="{00000000-0005-0000-0000-0000A5550000}"/>
    <cellStyle name="표준 46 3 11 2" xfId="21924" xr:uid="{00000000-0005-0000-0000-0000A6550000}"/>
    <cellStyle name="표준 46 3 12" xfId="21925" xr:uid="{00000000-0005-0000-0000-0000A7550000}"/>
    <cellStyle name="표준 46 3 12 2" xfId="21926" xr:uid="{00000000-0005-0000-0000-0000A8550000}"/>
    <cellStyle name="표준 46 3 13" xfId="21927" xr:uid="{00000000-0005-0000-0000-0000A9550000}"/>
    <cellStyle name="표준 46 3 13 2" xfId="21928" xr:uid="{00000000-0005-0000-0000-0000AA550000}"/>
    <cellStyle name="표준 46 3 14" xfId="21929" xr:uid="{00000000-0005-0000-0000-0000AB550000}"/>
    <cellStyle name="표준 46 3 14 2" xfId="21930" xr:uid="{00000000-0005-0000-0000-0000AC550000}"/>
    <cellStyle name="표준 46 3 15" xfId="21931" xr:uid="{00000000-0005-0000-0000-0000AD550000}"/>
    <cellStyle name="표준 46 3 15 2" xfId="21932" xr:uid="{00000000-0005-0000-0000-0000AE550000}"/>
    <cellStyle name="표준 46 3 16" xfId="21933" xr:uid="{00000000-0005-0000-0000-0000AF550000}"/>
    <cellStyle name="표준 46 3 16 2" xfId="21934" xr:uid="{00000000-0005-0000-0000-0000B0550000}"/>
    <cellStyle name="표준 46 3 17" xfId="21935" xr:uid="{00000000-0005-0000-0000-0000B1550000}"/>
    <cellStyle name="표준 46 3 2" xfId="21936" xr:uid="{00000000-0005-0000-0000-0000B2550000}"/>
    <cellStyle name="표준 46 3 2 2" xfId="21937" xr:uid="{00000000-0005-0000-0000-0000B3550000}"/>
    <cellStyle name="표준 46 3 3" xfId="21938" xr:uid="{00000000-0005-0000-0000-0000B4550000}"/>
    <cellStyle name="표준 46 3 3 2" xfId="21939" xr:uid="{00000000-0005-0000-0000-0000B5550000}"/>
    <cellStyle name="표준 46 3 4" xfId="21940" xr:uid="{00000000-0005-0000-0000-0000B6550000}"/>
    <cellStyle name="표준 46 3 4 2" xfId="21941" xr:uid="{00000000-0005-0000-0000-0000B7550000}"/>
    <cellStyle name="표준 46 3 5" xfId="21942" xr:uid="{00000000-0005-0000-0000-0000B8550000}"/>
    <cellStyle name="표준 46 3 5 2" xfId="21943" xr:uid="{00000000-0005-0000-0000-0000B9550000}"/>
    <cellStyle name="표준 46 3 6" xfId="21944" xr:uid="{00000000-0005-0000-0000-0000BA550000}"/>
    <cellStyle name="표준 46 3 6 2" xfId="21945" xr:uid="{00000000-0005-0000-0000-0000BB550000}"/>
    <cellStyle name="표준 46 3 7" xfId="21946" xr:uid="{00000000-0005-0000-0000-0000BC550000}"/>
    <cellStyle name="표준 46 3 7 2" xfId="21947" xr:uid="{00000000-0005-0000-0000-0000BD550000}"/>
    <cellStyle name="표준 46 3 8" xfId="21948" xr:uid="{00000000-0005-0000-0000-0000BE550000}"/>
    <cellStyle name="표준 46 3 8 2" xfId="21949" xr:uid="{00000000-0005-0000-0000-0000BF550000}"/>
    <cellStyle name="표준 46 3 9" xfId="21950" xr:uid="{00000000-0005-0000-0000-0000C0550000}"/>
    <cellStyle name="표준 46 3 9 2" xfId="21951" xr:uid="{00000000-0005-0000-0000-0000C1550000}"/>
    <cellStyle name="표준 46 30" xfId="21952" xr:uid="{00000000-0005-0000-0000-0000C2550000}"/>
    <cellStyle name="표준 46 30 2" xfId="21953" xr:uid="{00000000-0005-0000-0000-0000C3550000}"/>
    <cellStyle name="표준 46 31" xfId="21954" xr:uid="{00000000-0005-0000-0000-0000C4550000}"/>
    <cellStyle name="표준 46 31 2" xfId="21955" xr:uid="{00000000-0005-0000-0000-0000C5550000}"/>
    <cellStyle name="표준 46 32" xfId="21956" xr:uid="{00000000-0005-0000-0000-0000C6550000}"/>
    <cellStyle name="표준 46 4" xfId="21957" xr:uid="{00000000-0005-0000-0000-0000C7550000}"/>
    <cellStyle name="표준 46 4 10" xfId="21958" xr:uid="{00000000-0005-0000-0000-0000C8550000}"/>
    <cellStyle name="표준 46 4 10 2" xfId="21959" xr:uid="{00000000-0005-0000-0000-0000C9550000}"/>
    <cellStyle name="표준 46 4 11" xfId="21960" xr:uid="{00000000-0005-0000-0000-0000CA550000}"/>
    <cellStyle name="표준 46 4 11 2" xfId="21961" xr:uid="{00000000-0005-0000-0000-0000CB550000}"/>
    <cellStyle name="표준 46 4 12" xfId="21962" xr:uid="{00000000-0005-0000-0000-0000CC550000}"/>
    <cellStyle name="표준 46 4 12 2" xfId="21963" xr:uid="{00000000-0005-0000-0000-0000CD550000}"/>
    <cellStyle name="표준 46 4 13" xfId="21964" xr:uid="{00000000-0005-0000-0000-0000CE550000}"/>
    <cellStyle name="표준 46 4 13 2" xfId="21965" xr:uid="{00000000-0005-0000-0000-0000CF550000}"/>
    <cellStyle name="표준 46 4 14" xfId="21966" xr:uid="{00000000-0005-0000-0000-0000D0550000}"/>
    <cellStyle name="표준 46 4 14 2" xfId="21967" xr:uid="{00000000-0005-0000-0000-0000D1550000}"/>
    <cellStyle name="표준 46 4 15" xfId="21968" xr:uid="{00000000-0005-0000-0000-0000D2550000}"/>
    <cellStyle name="표준 46 4 15 2" xfId="21969" xr:uid="{00000000-0005-0000-0000-0000D3550000}"/>
    <cellStyle name="표준 46 4 16" xfId="21970" xr:uid="{00000000-0005-0000-0000-0000D4550000}"/>
    <cellStyle name="표준 46 4 16 2" xfId="21971" xr:uid="{00000000-0005-0000-0000-0000D5550000}"/>
    <cellStyle name="표준 46 4 17" xfId="21972" xr:uid="{00000000-0005-0000-0000-0000D6550000}"/>
    <cellStyle name="표준 46 4 2" xfId="21973" xr:uid="{00000000-0005-0000-0000-0000D7550000}"/>
    <cellStyle name="표준 46 4 2 2" xfId="21974" xr:uid="{00000000-0005-0000-0000-0000D8550000}"/>
    <cellStyle name="표준 46 4 3" xfId="21975" xr:uid="{00000000-0005-0000-0000-0000D9550000}"/>
    <cellStyle name="표준 46 4 3 2" xfId="21976" xr:uid="{00000000-0005-0000-0000-0000DA550000}"/>
    <cellStyle name="표준 46 4 4" xfId="21977" xr:uid="{00000000-0005-0000-0000-0000DB550000}"/>
    <cellStyle name="표준 46 4 4 2" xfId="21978" xr:uid="{00000000-0005-0000-0000-0000DC550000}"/>
    <cellStyle name="표준 46 4 5" xfId="21979" xr:uid="{00000000-0005-0000-0000-0000DD550000}"/>
    <cellStyle name="표준 46 4 5 2" xfId="21980" xr:uid="{00000000-0005-0000-0000-0000DE550000}"/>
    <cellStyle name="표준 46 4 6" xfId="21981" xr:uid="{00000000-0005-0000-0000-0000DF550000}"/>
    <cellStyle name="표준 46 4 6 2" xfId="21982" xr:uid="{00000000-0005-0000-0000-0000E0550000}"/>
    <cellStyle name="표준 46 4 7" xfId="21983" xr:uid="{00000000-0005-0000-0000-0000E1550000}"/>
    <cellStyle name="표준 46 4 7 2" xfId="21984" xr:uid="{00000000-0005-0000-0000-0000E2550000}"/>
    <cellStyle name="표준 46 4 8" xfId="21985" xr:uid="{00000000-0005-0000-0000-0000E3550000}"/>
    <cellStyle name="표준 46 4 8 2" xfId="21986" xr:uid="{00000000-0005-0000-0000-0000E4550000}"/>
    <cellStyle name="표준 46 4 9" xfId="21987" xr:uid="{00000000-0005-0000-0000-0000E5550000}"/>
    <cellStyle name="표준 46 4 9 2" xfId="21988" xr:uid="{00000000-0005-0000-0000-0000E6550000}"/>
    <cellStyle name="표준 46 5" xfId="21989" xr:uid="{00000000-0005-0000-0000-0000E7550000}"/>
    <cellStyle name="표준 46 5 10" xfId="21990" xr:uid="{00000000-0005-0000-0000-0000E8550000}"/>
    <cellStyle name="표준 46 5 10 2" xfId="21991" xr:uid="{00000000-0005-0000-0000-0000E9550000}"/>
    <cellStyle name="표준 46 5 11" xfId="21992" xr:uid="{00000000-0005-0000-0000-0000EA550000}"/>
    <cellStyle name="표준 46 5 11 2" xfId="21993" xr:uid="{00000000-0005-0000-0000-0000EB550000}"/>
    <cellStyle name="표준 46 5 12" xfId="21994" xr:uid="{00000000-0005-0000-0000-0000EC550000}"/>
    <cellStyle name="표준 46 5 12 2" xfId="21995" xr:uid="{00000000-0005-0000-0000-0000ED550000}"/>
    <cellStyle name="표준 46 5 13" xfId="21996" xr:uid="{00000000-0005-0000-0000-0000EE550000}"/>
    <cellStyle name="표준 46 5 13 2" xfId="21997" xr:uid="{00000000-0005-0000-0000-0000EF550000}"/>
    <cellStyle name="표준 46 5 14" xfId="21998" xr:uid="{00000000-0005-0000-0000-0000F0550000}"/>
    <cellStyle name="표준 46 5 14 2" xfId="21999" xr:uid="{00000000-0005-0000-0000-0000F1550000}"/>
    <cellStyle name="표준 46 5 15" xfId="22000" xr:uid="{00000000-0005-0000-0000-0000F2550000}"/>
    <cellStyle name="표준 46 5 15 2" xfId="22001" xr:uid="{00000000-0005-0000-0000-0000F3550000}"/>
    <cellStyle name="표준 46 5 16" xfId="22002" xr:uid="{00000000-0005-0000-0000-0000F4550000}"/>
    <cellStyle name="표준 46 5 16 2" xfId="22003" xr:uid="{00000000-0005-0000-0000-0000F5550000}"/>
    <cellStyle name="표준 46 5 17" xfId="22004" xr:uid="{00000000-0005-0000-0000-0000F6550000}"/>
    <cellStyle name="표준 46 5 2" xfId="22005" xr:uid="{00000000-0005-0000-0000-0000F7550000}"/>
    <cellStyle name="표준 46 5 2 2" xfId="22006" xr:uid="{00000000-0005-0000-0000-0000F8550000}"/>
    <cellStyle name="표준 46 5 3" xfId="22007" xr:uid="{00000000-0005-0000-0000-0000F9550000}"/>
    <cellStyle name="표준 46 5 3 2" xfId="22008" xr:uid="{00000000-0005-0000-0000-0000FA550000}"/>
    <cellStyle name="표준 46 5 4" xfId="22009" xr:uid="{00000000-0005-0000-0000-0000FB550000}"/>
    <cellStyle name="표준 46 5 4 2" xfId="22010" xr:uid="{00000000-0005-0000-0000-0000FC550000}"/>
    <cellStyle name="표준 46 5 5" xfId="22011" xr:uid="{00000000-0005-0000-0000-0000FD550000}"/>
    <cellStyle name="표준 46 5 5 2" xfId="22012" xr:uid="{00000000-0005-0000-0000-0000FE550000}"/>
    <cellStyle name="표준 46 5 6" xfId="22013" xr:uid="{00000000-0005-0000-0000-0000FF550000}"/>
    <cellStyle name="표준 46 5 6 2" xfId="22014" xr:uid="{00000000-0005-0000-0000-000000560000}"/>
    <cellStyle name="표준 46 5 7" xfId="22015" xr:uid="{00000000-0005-0000-0000-000001560000}"/>
    <cellStyle name="표준 46 5 7 2" xfId="22016" xr:uid="{00000000-0005-0000-0000-000002560000}"/>
    <cellStyle name="표준 46 5 8" xfId="22017" xr:uid="{00000000-0005-0000-0000-000003560000}"/>
    <cellStyle name="표준 46 5 8 2" xfId="22018" xr:uid="{00000000-0005-0000-0000-000004560000}"/>
    <cellStyle name="표준 46 5 9" xfId="22019" xr:uid="{00000000-0005-0000-0000-000005560000}"/>
    <cellStyle name="표준 46 5 9 2" xfId="22020" xr:uid="{00000000-0005-0000-0000-000006560000}"/>
    <cellStyle name="표준 46 6" xfId="22021" xr:uid="{00000000-0005-0000-0000-000007560000}"/>
    <cellStyle name="표준 46 6 10" xfId="22022" xr:uid="{00000000-0005-0000-0000-000008560000}"/>
    <cellStyle name="표준 46 6 10 2" xfId="22023" xr:uid="{00000000-0005-0000-0000-000009560000}"/>
    <cellStyle name="표준 46 6 11" xfId="22024" xr:uid="{00000000-0005-0000-0000-00000A560000}"/>
    <cellStyle name="표준 46 6 11 2" xfId="22025" xr:uid="{00000000-0005-0000-0000-00000B560000}"/>
    <cellStyle name="표준 46 6 12" xfId="22026" xr:uid="{00000000-0005-0000-0000-00000C560000}"/>
    <cellStyle name="표준 46 6 12 2" xfId="22027" xr:uid="{00000000-0005-0000-0000-00000D560000}"/>
    <cellStyle name="표준 46 6 13" xfId="22028" xr:uid="{00000000-0005-0000-0000-00000E560000}"/>
    <cellStyle name="표준 46 6 13 2" xfId="22029" xr:uid="{00000000-0005-0000-0000-00000F560000}"/>
    <cellStyle name="표준 46 6 14" xfId="22030" xr:uid="{00000000-0005-0000-0000-000010560000}"/>
    <cellStyle name="표준 46 6 14 2" xfId="22031" xr:uid="{00000000-0005-0000-0000-000011560000}"/>
    <cellStyle name="표준 46 6 15" xfId="22032" xr:uid="{00000000-0005-0000-0000-000012560000}"/>
    <cellStyle name="표준 46 6 15 2" xfId="22033" xr:uid="{00000000-0005-0000-0000-000013560000}"/>
    <cellStyle name="표준 46 6 16" xfId="22034" xr:uid="{00000000-0005-0000-0000-000014560000}"/>
    <cellStyle name="표준 46 6 16 2" xfId="22035" xr:uid="{00000000-0005-0000-0000-000015560000}"/>
    <cellStyle name="표준 46 6 17" xfId="22036" xr:uid="{00000000-0005-0000-0000-000016560000}"/>
    <cellStyle name="표준 46 6 2" xfId="22037" xr:uid="{00000000-0005-0000-0000-000017560000}"/>
    <cellStyle name="표준 46 6 2 2" xfId="22038" xr:uid="{00000000-0005-0000-0000-000018560000}"/>
    <cellStyle name="표준 46 6 3" xfId="22039" xr:uid="{00000000-0005-0000-0000-000019560000}"/>
    <cellStyle name="표준 46 6 3 2" xfId="22040" xr:uid="{00000000-0005-0000-0000-00001A560000}"/>
    <cellStyle name="표준 46 6 4" xfId="22041" xr:uid="{00000000-0005-0000-0000-00001B560000}"/>
    <cellStyle name="표준 46 6 4 2" xfId="22042" xr:uid="{00000000-0005-0000-0000-00001C560000}"/>
    <cellStyle name="표준 46 6 5" xfId="22043" xr:uid="{00000000-0005-0000-0000-00001D560000}"/>
    <cellStyle name="표준 46 6 5 2" xfId="22044" xr:uid="{00000000-0005-0000-0000-00001E560000}"/>
    <cellStyle name="표준 46 6 6" xfId="22045" xr:uid="{00000000-0005-0000-0000-00001F560000}"/>
    <cellStyle name="표준 46 6 6 2" xfId="22046" xr:uid="{00000000-0005-0000-0000-000020560000}"/>
    <cellStyle name="표준 46 6 7" xfId="22047" xr:uid="{00000000-0005-0000-0000-000021560000}"/>
    <cellStyle name="표준 46 6 7 2" xfId="22048" xr:uid="{00000000-0005-0000-0000-000022560000}"/>
    <cellStyle name="표준 46 6 8" xfId="22049" xr:uid="{00000000-0005-0000-0000-000023560000}"/>
    <cellStyle name="표준 46 6 8 2" xfId="22050" xr:uid="{00000000-0005-0000-0000-000024560000}"/>
    <cellStyle name="표준 46 6 9" xfId="22051" xr:uid="{00000000-0005-0000-0000-000025560000}"/>
    <cellStyle name="표준 46 6 9 2" xfId="22052" xr:uid="{00000000-0005-0000-0000-000026560000}"/>
    <cellStyle name="표준 46 7" xfId="22053" xr:uid="{00000000-0005-0000-0000-000027560000}"/>
    <cellStyle name="표준 46 7 10" xfId="22054" xr:uid="{00000000-0005-0000-0000-000028560000}"/>
    <cellStyle name="표준 46 7 10 2" xfId="22055" xr:uid="{00000000-0005-0000-0000-000029560000}"/>
    <cellStyle name="표준 46 7 11" xfId="22056" xr:uid="{00000000-0005-0000-0000-00002A560000}"/>
    <cellStyle name="표준 46 7 11 2" xfId="22057" xr:uid="{00000000-0005-0000-0000-00002B560000}"/>
    <cellStyle name="표준 46 7 12" xfId="22058" xr:uid="{00000000-0005-0000-0000-00002C560000}"/>
    <cellStyle name="표준 46 7 12 2" xfId="22059" xr:uid="{00000000-0005-0000-0000-00002D560000}"/>
    <cellStyle name="표준 46 7 13" xfId="22060" xr:uid="{00000000-0005-0000-0000-00002E560000}"/>
    <cellStyle name="표준 46 7 13 2" xfId="22061" xr:uid="{00000000-0005-0000-0000-00002F560000}"/>
    <cellStyle name="표준 46 7 14" xfId="22062" xr:uid="{00000000-0005-0000-0000-000030560000}"/>
    <cellStyle name="표준 46 7 14 2" xfId="22063" xr:uid="{00000000-0005-0000-0000-000031560000}"/>
    <cellStyle name="표준 46 7 15" xfId="22064" xr:uid="{00000000-0005-0000-0000-000032560000}"/>
    <cellStyle name="표준 46 7 15 2" xfId="22065" xr:uid="{00000000-0005-0000-0000-000033560000}"/>
    <cellStyle name="표준 46 7 16" xfId="22066" xr:uid="{00000000-0005-0000-0000-000034560000}"/>
    <cellStyle name="표준 46 7 16 2" xfId="22067" xr:uid="{00000000-0005-0000-0000-000035560000}"/>
    <cellStyle name="표준 46 7 17" xfId="22068" xr:uid="{00000000-0005-0000-0000-000036560000}"/>
    <cellStyle name="표준 46 7 2" xfId="22069" xr:uid="{00000000-0005-0000-0000-000037560000}"/>
    <cellStyle name="표준 46 7 2 2" xfId="22070" xr:uid="{00000000-0005-0000-0000-000038560000}"/>
    <cellStyle name="표준 46 7 3" xfId="22071" xr:uid="{00000000-0005-0000-0000-000039560000}"/>
    <cellStyle name="표준 46 7 3 2" xfId="22072" xr:uid="{00000000-0005-0000-0000-00003A560000}"/>
    <cellStyle name="표준 46 7 4" xfId="22073" xr:uid="{00000000-0005-0000-0000-00003B560000}"/>
    <cellStyle name="표준 46 7 4 2" xfId="22074" xr:uid="{00000000-0005-0000-0000-00003C560000}"/>
    <cellStyle name="표준 46 7 5" xfId="22075" xr:uid="{00000000-0005-0000-0000-00003D560000}"/>
    <cellStyle name="표준 46 7 5 2" xfId="22076" xr:uid="{00000000-0005-0000-0000-00003E560000}"/>
    <cellStyle name="표준 46 7 6" xfId="22077" xr:uid="{00000000-0005-0000-0000-00003F560000}"/>
    <cellStyle name="표준 46 7 6 2" xfId="22078" xr:uid="{00000000-0005-0000-0000-000040560000}"/>
    <cellStyle name="표준 46 7 7" xfId="22079" xr:uid="{00000000-0005-0000-0000-000041560000}"/>
    <cellStyle name="표준 46 7 7 2" xfId="22080" xr:uid="{00000000-0005-0000-0000-000042560000}"/>
    <cellStyle name="표준 46 7 8" xfId="22081" xr:uid="{00000000-0005-0000-0000-000043560000}"/>
    <cellStyle name="표준 46 7 8 2" xfId="22082" xr:uid="{00000000-0005-0000-0000-000044560000}"/>
    <cellStyle name="표준 46 7 9" xfId="22083" xr:uid="{00000000-0005-0000-0000-000045560000}"/>
    <cellStyle name="표준 46 7 9 2" xfId="22084" xr:uid="{00000000-0005-0000-0000-000046560000}"/>
    <cellStyle name="표준 46 8" xfId="22085" xr:uid="{00000000-0005-0000-0000-000047560000}"/>
    <cellStyle name="표준 46 8 10" xfId="22086" xr:uid="{00000000-0005-0000-0000-000048560000}"/>
    <cellStyle name="표준 46 8 10 2" xfId="22087" xr:uid="{00000000-0005-0000-0000-000049560000}"/>
    <cellStyle name="표준 46 8 11" xfId="22088" xr:uid="{00000000-0005-0000-0000-00004A560000}"/>
    <cellStyle name="표준 46 8 11 2" xfId="22089" xr:uid="{00000000-0005-0000-0000-00004B560000}"/>
    <cellStyle name="표준 46 8 12" xfId="22090" xr:uid="{00000000-0005-0000-0000-00004C560000}"/>
    <cellStyle name="표준 46 8 12 2" xfId="22091" xr:uid="{00000000-0005-0000-0000-00004D560000}"/>
    <cellStyle name="표준 46 8 13" xfId="22092" xr:uid="{00000000-0005-0000-0000-00004E560000}"/>
    <cellStyle name="표준 46 8 13 2" xfId="22093" xr:uid="{00000000-0005-0000-0000-00004F560000}"/>
    <cellStyle name="표준 46 8 14" xfId="22094" xr:uid="{00000000-0005-0000-0000-000050560000}"/>
    <cellStyle name="표준 46 8 14 2" xfId="22095" xr:uid="{00000000-0005-0000-0000-000051560000}"/>
    <cellStyle name="표준 46 8 15" xfId="22096" xr:uid="{00000000-0005-0000-0000-000052560000}"/>
    <cellStyle name="표준 46 8 15 2" xfId="22097" xr:uid="{00000000-0005-0000-0000-000053560000}"/>
    <cellStyle name="표준 46 8 16" xfId="22098" xr:uid="{00000000-0005-0000-0000-000054560000}"/>
    <cellStyle name="표준 46 8 16 2" xfId="22099" xr:uid="{00000000-0005-0000-0000-000055560000}"/>
    <cellStyle name="표준 46 8 17" xfId="22100" xr:uid="{00000000-0005-0000-0000-000056560000}"/>
    <cellStyle name="표준 46 8 2" xfId="22101" xr:uid="{00000000-0005-0000-0000-000057560000}"/>
    <cellStyle name="표준 46 8 2 2" xfId="22102" xr:uid="{00000000-0005-0000-0000-000058560000}"/>
    <cellStyle name="표준 46 8 3" xfId="22103" xr:uid="{00000000-0005-0000-0000-000059560000}"/>
    <cellStyle name="표준 46 8 3 2" xfId="22104" xr:uid="{00000000-0005-0000-0000-00005A560000}"/>
    <cellStyle name="표준 46 8 4" xfId="22105" xr:uid="{00000000-0005-0000-0000-00005B560000}"/>
    <cellStyle name="표준 46 8 4 2" xfId="22106" xr:uid="{00000000-0005-0000-0000-00005C560000}"/>
    <cellStyle name="표준 46 8 5" xfId="22107" xr:uid="{00000000-0005-0000-0000-00005D560000}"/>
    <cellStyle name="표준 46 8 5 2" xfId="22108" xr:uid="{00000000-0005-0000-0000-00005E560000}"/>
    <cellStyle name="표준 46 8 6" xfId="22109" xr:uid="{00000000-0005-0000-0000-00005F560000}"/>
    <cellStyle name="표준 46 8 6 2" xfId="22110" xr:uid="{00000000-0005-0000-0000-000060560000}"/>
    <cellStyle name="표준 46 8 7" xfId="22111" xr:uid="{00000000-0005-0000-0000-000061560000}"/>
    <cellStyle name="표준 46 8 7 2" xfId="22112" xr:uid="{00000000-0005-0000-0000-000062560000}"/>
    <cellStyle name="표준 46 8 8" xfId="22113" xr:uid="{00000000-0005-0000-0000-000063560000}"/>
    <cellStyle name="표준 46 8 8 2" xfId="22114" xr:uid="{00000000-0005-0000-0000-000064560000}"/>
    <cellStyle name="표준 46 8 9" xfId="22115" xr:uid="{00000000-0005-0000-0000-000065560000}"/>
    <cellStyle name="표준 46 8 9 2" xfId="22116" xr:uid="{00000000-0005-0000-0000-000066560000}"/>
    <cellStyle name="표준 46 9" xfId="22117" xr:uid="{00000000-0005-0000-0000-000067560000}"/>
    <cellStyle name="표준 46 9 2" xfId="22118" xr:uid="{00000000-0005-0000-0000-000068560000}"/>
    <cellStyle name="표준 47" xfId="22119" xr:uid="{00000000-0005-0000-0000-000069560000}"/>
    <cellStyle name="표준 47 10" xfId="22120" xr:uid="{00000000-0005-0000-0000-00006A560000}"/>
    <cellStyle name="표준 47 10 2" xfId="22121" xr:uid="{00000000-0005-0000-0000-00006B560000}"/>
    <cellStyle name="표준 47 11" xfId="22122" xr:uid="{00000000-0005-0000-0000-00006C560000}"/>
    <cellStyle name="표준 47 11 2" xfId="22123" xr:uid="{00000000-0005-0000-0000-00006D560000}"/>
    <cellStyle name="표준 47 12" xfId="22124" xr:uid="{00000000-0005-0000-0000-00006E560000}"/>
    <cellStyle name="표준 47 12 2" xfId="22125" xr:uid="{00000000-0005-0000-0000-00006F560000}"/>
    <cellStyle name="표준 47 13" xfId="22126" xr:uid="{00000000-0005-0000-0000-000070560000}"/>
    <cellStyle name="표준 47 13 2" xfId="22127" xr:uid="{00000000-0005-0000-0000-000071560000}"/>
    <cellStyle name="표준 47 14" xfId="22128" xr:uid="{00000000-0005-0000-0000-000072560000}"/>
    <cellStyle name="표준 47 14 2" xfId="22129" xr:uid="{00000000-0005-0000-0000-000073560000}"/>
    <cellStyle name="표준 47 15" xfId="22130" xr:uid="{00000000-0005-0000-0000-000074560000}"/>
    <cellStyle name="표준 47 15 2" xfId="22131" xr:uid="{00000000-0005-0000-0000-000075560000}"/>
    <cellStyle name="표준 47 16" xfId="22132" xr:uid="{00000000-0005-0000-0000-000076560000}"/>
    <cellStyle name="표준 47 16 2" xfId="22133" xr:uid="{00000000-0005-0000-0000-000077560000}"/>
    <cellStyle name="표준 47 17" xfId="22134" xr:uid="{00000000-0005-0000-0000-000078560000}"/>
    <cellStyle name="표준 47 17 2" xfId="22135" xr:uid="{00000000-0005-0000-0000-000079560000}"/>
    <cellStyle name="표준 47 18" xfId="22136" xr:uid="{00000000-0005-0000-0000-00007A560000}"/>
    <cellStyle name="표준 47 18 2" xfId="22137" xr:uid="{00000000-0005-0000-0000-00007B560000}"/>
    <cellStyle name="표준 47 19" xfId="22138" xr:uid="{00000000-0005-0000-0000-00007C560000}"/>
    <cellStyle name="표준 47 19 2" xfId="22139" xr:uid="{00000000-0005-0000-0000-00007D560000}"/>
    <cellStyle name="표준 47 2" xfId="22140" xr:uid="{00000000-0005-0000-0000-00007E560000}"/>
    <cellStyle name="표준 47 2 10" xfId="22141" xr:uid="{00000000-0005-0000-0000-00007F560000}"/>
    <cellStyle name="표준 47 2 10 2" xfId="22142" xr:uid="{00000000-0005-0000-0000-000080560000}"/>
    <cellStyle name="표준 47 2 11" xfId="22143" xr:uid="{00000000-0005-0000-0000-000081560000}"/>
    <cellStyle name="표준 47 2 11 2" xfId="22144" xr:uid="{00000000-0005-0000-0000-000082560000}"/>
    <cellStyle name="표준 47 2 12" xfId="22145" xr:uid="{00000000-0005-0000-0000-000083560000}"/>
    <cellStyle name="표준 47 2 12 2" xfId="22146" xr:uid="{00000000-0005-0000-0000-000084560000}"/>
    <cellStyle name="표준 47 2 13" xfId="22147" xr:uid="{00000000-0005-0000-0000-000085560000}"/>
    <cellStyle name="표준 47 2 13 2" xfId="22148" xr:uid="{00000000-0005-0000-0000-000086560000}"/>
    <cellStyle name="표준 47 2 14" xfId="22149" xr:uid="{00000000-0005-0000-0000-000087560000}"/>
    <cellStyle name="표준 47 2 14 2" xfId="22150" xr:uid="{00000000-0005-0000-0000-000088560000}"/>
    <cellStyle name="표준 47 2 15" xfId="22151" xr:uid="{00000000-0005-0000-0000-000089560000}"/>
    <cellStyle name="표준 47 2 15 2" xfId="22152" xr:uid="{00000000-0005-0000-0000-00008A560000}"/>
    <cellStyle name="표준 47 2 16" xfId="22153" xr:uid="{00000000-0005-0000-0000-00008B560000}"/>
    <cellStyle name="표준 47 2 16 2" xfId="22154" xr:uid="{00000000-0005-0000-0000-00008C560000}"/>
    <cellStyle name="표준 47 2 17" xfId="22155" xr:uid="{00000000-0005-0000-0000-00008D560000}"/>
    <cellStyle name="표준 47 2 2" xfId="22156" xr:uid="{00000000-0005-0000-0000-00008E560000}"/>
    <cellStyle name="표준 47 2 2 2" xfId="22157" xr:uid="{00000000-0005-0000-0000-00008F560000}"/>
    <cellStyle name="표준 47 2 3" xfId="22158" xr:uid="{00000000-0005-0000-0000-000090560000}"/>
    <cellStyle name="표준 47 2 3 2" xfId="22159" xr:uid="{00000000-0005-0000-0000-000091560000}"/>
    <cellStyle name="표준 47 2 4" xfId="22160" xr:uid="{00000000-0005-0000-0000-000092560000}"/>
    <cellStyle name="표준 47 2 4 2" xfId="22161" xr:uid="{00000000-0005-0000-0000-000093560000}"/>
    <cellStyle name="표준 47 2 5" xfId="22162" xr:uid="{00000000-0005-0000-0000-000094560000}"/>
    <cellStyle name="표준 47 2 5 2" xfId="22163" xr:uid="{00000000-0005-0000-0000-000095560000}"/>
    <cellStyle name="표준 47 2 6" xfId="22164" xr:uid="{00000000-0005-0000-0000-000096560000}"/>
    <cellStyle name="표준 47 2 6 2" xfId="22165" xr:uid="{00000000-0005-0000-0000-000097560000}"/>
    <cellStyle name="표준 47 2 7" xfId="22166" xr:uid="{00000000-0005-0000-0000-000098560000}"/>
    <cellStyle name="표준 47 2 7 2" xfId="22167" xr:uid="{00000000-0005-0000-0000-000099560000}"/>
    <cellStyle name="표준 47 2 8" xfId="22168" xr:uid="{00000000-0005-0000-0000-00009A560000}"/>
    <cellStyle name="표준 47 2 8 2" xfId="22169" xr:uid="{00000000-0005-0000-0000-00009B560000}"/>
    <cellStyle name="표준 47 2 9" xfId="22170" xr:uid="{00000000-0005-0000-0000-00009C560000}"/>
    <cellStyle name="표준 47 2 9 2" xfId="22171" xr:uid="{00000000-0005-0000-0000-00009D560000}"/>
    <cellStyle name="표준 47 20" xfId="22172" xr:uid="{00000000-0005-0000-0000-00009E560000}"/>
    <cellStyle name="표준 47 20 2" xfId="22173" xr:uid="{00000000-0005-0000-0000-00009F560000}"/>
    <cellStyle name="표준 47 21" xfId="22174" xr:uid="{00000000-0005-0000-0000-0000A0560000}"/>
    <cellStyle name="표준 47 21 2" xfId="22175" xr:uid="{00000000-0005-0000-0000-0000A1560000}"/>
    <cellStyle name="표준 47 22" xfId="22176" xr:uid="{00000000-0005-0000-0000-0000A2560000}"/>
    <cellStyle name="표준 47 22 2" xfId="22177" xr:uid="{00000000-0005-0000-0000-0000A3560000}"/>
    <cellStyle name="표준 47 23" xfId="22178" xr:uid="{00000000-0005-0000-0000-0000A4560000}"/>
    <cellStyle name="표준 47 23 2" xfId="22179" xr:uid="{00000000-0005-0000-0000-0000A5560000}"/>
    <cellStyle name="표준 47 24" xfId="22180" xr:uid="{00000000-0005-0000-0000-0000A6560000}"/>
    <cellStyle name="표준 47 24 2" xfId="22181" xr:uid="{00000000-0005-0000-0000-0000A7560000}"/>
    <cellStyle name="표준 47 25" xfId="22182" xr:uid="{00000000-0005-0000-0000-0000A8560000}"/>
    <cellStyle name="표준 47 25 2" xfId="22183" xr:uid="{00000000-0005-0000-0000-0000A9560000}"/>
    <cellStyle name="표준 47 26" xfId="22184" xr:uid="{00000000-0005-0000-0000-0000AA560000}"/>
    <cellStyle name="표준 47 26 2" xfId="22185" xr:uid="{00000000-0005-0000-0000-0000AB560000}"/>
    <cellStyle name="표준 47 27" xfId="22186" xr:uid="{00000000-0005-0000-0000-0000AC560000}"/>
    <cellStyle name="표준 47 27 2" xfId="22187" xr:uid="{00000000-0005-0000-0000-0000AD560000}"/>
    <cellStyle name="표준 47 28" xfId="22188" xr:uid="{00000000-0005-0000-0000-0000AE560000}"/>
    <cellStyle name="표준 47 28 2" xfId="22189" xr:uid="{00000000-0005-0000-0000-0000AF560000}"/>
    <cellStyle name="표준 47 29" xfId="22190" xr:uid="{00000000-0005-0000-0000-0000B0560000}"/>
    <cellStyle name="표준 47 29 2" xfId="22191" xr:uid="{00000000-0005-0000-0000-0000B1560000}"/>
    <cellStyle name="표준 47 3" xfId="22192" xr:uid="{00000000-0005-0000-0000-0000B2560000}"/>
    <cellStyle name="표준 47 3 10" xfId="22193" xr:uid="{00000000-0005-0000-0000-0000B3560000}"/>
    <cellStyle name="표준 47 3 10 2" xfId="22194" xr:uid="{00000000-0005-0000-0000-0000B4560000}"/>
    <cellStyle name="표준 47 3 11" xfId="22195" xr:uid="{00000000-0005-0000-0000-0000B5560000}"/>
    <cellStyle name="표준 47 3 11 2" xfId="22196" xr:uid="{00000000-0005-0000-0000-0000B6560000}"/>
    <cellStyle name="표준 47 3 12" xfId="22197" xr:uid="{00000000-0005-0000-0000-0000B7560000}"/>
    <cellStyle name="표준 47 3 12 2" xfId="22198" xr:uid="{00000000-0005-0000-0000-0000B8560000}"/>
    <cellStyle name="표준 47 3 13" xfId="22199" xr:uid="{00000000-0005-0000-0000-0000B9560000}"/>
    <cellStyle name="표준 47 3 13 2" xfId="22200" xr:uid="{00000000-0005-0000-0000-0000BA560000}"/>
    <cellStyle name="표준 47 3 14" xfId="22201" xr:uid="{00000000-0005-0000-0000-0000BB560000}"/>
    <cellStyle name="표준 47 3 14 2" xfId="22202" xr:uid="{00000000-0005-0000-0000-0000BC560000}"/>
    <cellStyle name="표준 47 3 15" xfId="22203" xr:uid="{00000000-0005-0000-0000-0000BD560000}"/>
    <cellStyle name="표준 47 3 15 2" xfId="22204" xr:uid="{00000000-0005-0000-0000-0000BE560000}"/>
    <cellStyle name="표준 47 3 16" xfId="22205" xr:uid="{00000000-0005-0000-0000-0000BF560000}"/>
    <cellStyle name="표준 47 3 16 2" xfId="22206" xr:uid="{00000000-0005-0000-0000-0000C0560000}"/>
    <cellStyle name="표준 47 3 17" xfId="22207" xr:uid="{00000000-0005-0000-0000-0000C1560000}"/>
    <cellStyle name="표준 47 3 2" xfId="22208" xr:uid="{00000000-0005-0000-0000-0000C2560000}"/>
    <cellStyle name="표준 47 3 2 2" xfId="22209" xr:uid="{00000000-0005-0000-0000-0000C3560000}"/>
    <cellStyle name="표준 47 3 3" xfId="22210" xr:uid="{00000000-0005-0000-0000-0000C4560000}"/>
    <cellStyle name="표준 47 3 3 2" xfId="22211" xr:uid="{00000000-0005-0000-0000-0000C5560000}"/>
    <cellStyle name="표준 47 3 4" xfId="22212" xr:uid="{00000000-0005-0000-0000-0000C6560000}"/>
    <cellStyle name="표준 47 3 4 2" xfId="22213" xr:uid="{00000000-0005-0000-0000-0000C7560000}"/>
    <cellStyle name="표준 47 3 5" xfId="22214" xr:uid="{00000000-0005-0000-0000-0000C8560000}"/>
    <cellStyle name="표준 47 3 5 2" xfId="22215" xr:uid="{00000000-0005-0000-0000-0000C9560000}"/>
    <cellStyle name="표준 47 3 6" xfId="22216" xr:uid="{00000000-0005-0000-0000-0000CA560000}"/>
    <cellStyle name="표준 47 3 6 2" xfId="22217" xr:uid="{00000000-0005-0000-0000-0000CB560000}"/>
    <cellStyle name="표준 47 3 7" xfId="22218" xr:uid="{00000000-0005-0000-0000-0000CC560000}"/>
    <cellStyle name="표준 47 3 7 2" xfId="22219" xr:uid="{00000000-0005-0000-0000-0000CD560000}"/>
    <cellStyle name="표준 47 3 8" xfId="22220" xr:uid="{00000000-0005-0000-0000-0000CE560000}"/>
    <cellStyle name="표준 47 3 8 2" xfId="22221" xr:uid="{00000000-0005-0000-0000-0000CF560000}"/>
    <cellStyle name="표준 47 3 9" xfId="22222" xr:uid="{00000000-0005-0000-0000-0000D0560000}"/>
    <cellStyle name="표준 47 3 9 2" xfId="22223" xr:uid="{00000000-0005-0000-0000-0000D1560000}"/>
    <cellStyle name="표준 47 30" xfId="22224" xr:uid="{00000000-0005-0000-0000-0000D2560000}"/>
    <cellStyle name="표준 47 30 2" xfId="22225" xr:uid="{00000000-0005-0000-0000-0000D3560000}"/>
    <cellStyle name="표준 47 31" xfId="22226" xr:uid="{00000000-0005-0000-0000-0000D4560000}"/>
    <cellStyle name="표준 47 31 2" xfId="22227" xr:uid="{00000000-0005-0000-0000-0000D5560000}"/>
    <cellStyle name="표준 47 32" xfId="22228" xr:uid="{00000000-0005-0000-0000-0000D6560000}"/>
    <cellStyle name="표준 47 4" xfId="22229" xr:uid="{00000000-0005-0000-0000-0000D7560000}"/>
    <cellStyle name="표준 47 4 10" xfId="22230" xr:uid="{00000000-0005-0000-0000-0000D8560000}"/>
    <cellStyle name="표준 47 4 10 2" xfId="22231" xr:uid="{00000000-0005-0000-0000-0000D9560000}"/>
    <cellStyle name="표준 47 4 11" xfId="22232" xr:uid="{00000000-0005-0000-0000-0000DA560000}"/>
    <cellStyle name="표준 47 4 11 2" xfId="22233" xr:uid="{00000000-0005-0000-0000-0000DB560000}"/>
    <cellStyle name="표준 47 4 12" xfId="22234" xr:uid="{00000000-0005-0000-0000-0000DC560000}"/>
    <cellStyle name="표준 47 4 12 2" xfId="22235" xr:uid="{00000000-0005-0000-0000-0000DD560000}"/>
    <cellStyle name="표준 47 4 13" xfId="22236" xr:uid="{00000000-0005-0000-0000-0000DE560000}"/>
    <cellStyle name="표준 47 4 13 2" xfId="22237" xr:uid="{00000000-0005-0000-0000-0000DF560000}"/>
    <cellStyle name="표준 47 4 14" xfId="22238" xr:uid="{00000000-0005-0000-0000-0000E0560000}"/>
    <cellStyle name="표준 47 4 14 2" xfId="22239" xr:uid="{00000000-0005-0000-0000-0000E1560000}"/>
    <cellStyle name="표준 47 4 15" xfId="22240" xr:uid="{00000000-0005-0000-0000-0000E2560000}"/>
    <cellStyle name="표준 47 4 15 2" xfId="22241" xr:uid="{00000000-0005-0000-0000-0000E3560000}"/>
    <cellStyle name="표준 47 4 16" xfId="22242" xr:uid="{00000000-0005-0000-0000-0000E4560000}"/>
    <cellStyle name="표준 47 4 16 2" xfId="22243" xr:uid="{00000000-0005-0000-0000-0000E5560000}"/>
    <cellStyle name="표준 47 4 17" xfId="22244" xr:uid="{00000000-0005-0000-0000-0000E6560000}"/>
    <cellStyle name="표준 47 4 2" xfId="22245" xr:uid="{00000000-0005-0000-0000-0000E7560000}"/>
    <cellStyle name="표준 47 4 2 2" xfId="22246" xr:uid="{00000000-0005-0000-0000-0000E8560000}"/>
    <cellStyle name="표준 47 4 3" xfId="22247" xr:uid="{00000000-0005-0000-0000-0000E9560000}"/>
    <cellStyle name="표준 47 4 3 2" xfId="22248" xr:uid="{00000000-0005-0000-0000-0000EA560000}"/>
    <cellStyle name="표준 47 4 4" xfId="22249" xr:uid="{00000000-0005-0000-0000-0000EB560000}"/>
    <cellStyle name="표준 47 4 4 2" xfId="22250" xr:uid="{00000000-0005-0000-0000-0000EC560000}"/>
    <cellStyle name="표준 47 4 5" xfId="22251" xr:uid="{00000000-0005-0000-0000-0000ED560000}"/>
    <cellStyle name="표준 47 4 5 2" xfId="22252" xr:uid="{00000000-0005-0000-0000-0000EE560000}"/>
    <cellStyle name="표준 47 4 6" xfId="22253" xr:uid="{00000000-0005-0000-0000-0000EF560000}"/>
    <cellStyle name="표준 47 4 6 2" xfId="22254" xr:uid="{00000000-0005-0000-0000-0000F0560000}"/>
    <cellStyle name="표준 47 4 7" xfId="22255" xr:uid="{00000000-0005-0000-0000-0000F1560000}"/>
    <cellStyle name="표준 47 4 7 2" xfId="22256" xr:uid="{00000000-0005-0000-0000-0000F2560000}"/>
    <cellStyle name="표준 47 4 8" xfId="22257" xr:uid="{00000000-0005-0000-0000-0000F3560000}"/>
    <cellStyle name="표준 47 4 8 2" xfId="22258" xr:uid="{00000000-0005-0000-0000-0000F4560000}"/>
    <cellStyle name="표준 47 4 9" xfId="22259" xr:uid="{00000000-0005-0000-0000-0000F5560000}"/>
    <cellStyle name="표준 47 4 9 2" xfId="22260" xr:uid="{00000000-0005-0000-0000-0000F6560000}"/>
    <cellStyle name="표준 47 5" xfId="22261" xr:uid="{00000000-0005-0000-0000-0000F7560000}"/>
    <cellStyle name="표준 47 5 10" xfId="22262" xr:uid="{00000000-0005-0000-0000-0000F8560000}"/>
    <cellStyle name="표준 47 5 10 2" xfId="22263" xr:uid="{00000000-0005-0000-0000-0000F9560000}"/>
    <cellStyle name="표준 47 5 11" xfId="22264" xr:uid="{00000000-0005-0000-0000-0000FA560000}"/>
    <cellStyle name="표준 47 5 11 2" xfId="22265" xr:uid="{00000000-0005-0000-0000-0000FB560000}"/>
    <cellStyle name="표준 47 5 12" xfId="22266" xr:uid="{00000000-0005-0000-0000-0000FC560000}"/>
    <cellStyle name="표준 47 5 12 2" xfId="22267" xr:uid="{00000000-0005-0000-0000-0000FD560000}"/>
    <cellStyle name="표준 47 5 13" xfId="22268" xr:uid="{00000000-0005-0000-0000-0000FE560000}"/>
    <cellStyle name="표준 47 5 13 2" xfId="22269" xr:uid="{00000000-0005-0000-0000-0000FF560000}"/>
    <cellStyle name="표준 47 5 14" xfId="22270" xr:uid="{00000000-0005-0000-0000-000000570000}"/>
    <cellStyle name="표준 47 5 14 2" xfId="22271" xr:uid="{00000000-0005-0000-0000-000001570000}"/>
    <cellStyle name="표준 47 5 15" xfId="22272" xr:uid="{00000000-0005-0000-0000-000002570000}"/>
    <cellStyle name="표준 47 5 15 2" xfId="22273" xr:uid="{00000000-0005-0000-0000-000003570000}"/>
    <cellStyle name="표준 47 5 16" xfId="22274" xr:uid="{00000000-0005-0000-0000-000004570000}"/>
    <cellStyle name="표준 47 5 16 2" xfId="22275" xr:uid="{00000000-0005-0000-0000-000005570000}"/>
    <cellStyle name="표준 47 5 17" xfId="22276" xr:uid="{00000000-0005-0000-0000-000006570000}"/>
    <cellStyle name="표준 47 5 2" xfId="22277" xr:uid="{00000000-0005-0000-0000-000007570000}"/>
    <cellStyle name="표준 47 5 2 2" xfId="22278" xr:uid="{00000000-0005-0000-0000-000008570000}"/>
    <cellStyle name="표준 47 5 3" xfId="22279" xr:uid="{00000000-0005-0000-0000-000009570000}"/>
    <cellStyle name="표준 47 5 3 2" xfId="22280" xr:uid="{00000000-0005-0000-0000-00000A570000}"/>
    <cellStyle name="표준 47 5 4" xfId="22281" xr:uid="{00000000-0005-0000-0000-00000B570000}"/>
    <cellStyle name="표준 47 5 4 2" xfId="22282" xr:uid="{00000000-0005-0000-0000-00000C570000}"/>
    <cellStyle name="표준 47 5 5" xfId="22283" xr:uid="{00000000-0005-0000-0000-00000D570000}"/>
    <cellStyle name="표준 47 5 5 2" xfId="22284" xr:uid="{00000000-0005-0000-0000-00000E570000}"/>
    <cellStyle name="표준 47 5 6" xfId="22285" xr:uid="{00000000-0005-0000-0000-00000F570000}"/>
    <cellStyle name="표준 47 5 6 2" xfId="22286" xr:uid="{00000000-0005-0000-0000-000010570000}"/>
    <cellStyle name="표준 47 5 7" xfId="22287" xr:uid="{00000000-0005-0000-0000-000011570000}"/>
    <cellStyle name="표준 47 5 7 2" xfId="22288" xr:uid="{00000000-0005-0000-0000-000012570000}"/>
    <cellStyle name="표준 47 5 8" xfId="22289" xr:uid="{00000000-0005-0000-0000-000013570000}"/>
    <cellStyle name="표준 47 5 8 2" xfId="22290" xr:uid="{00000000-0005-0000-0000-000014570000}"/>
    <cellStyle name="표준 47 5 9" xfId="22291" xr:uid="{00000000-0005-0000-0000-000015570000}"/>
    <cellStyle name="표준 47 5 9 2" xfId="22292" xr:uid="{00000000-0005-0000-0000-000016570000}"/>
    <cellStyle name="표준 47 6" xfId="22293" xr:uid="{00000000-0005-0000-0000-000017570000}"/>
    <cellStyle name="표준 47 6 10" xfId="22294" xr:uid="{00000000-0005-0000-0000-000018570000}"/>
    <cellStyle name="표준 47 6 10 2" xfId="22295" xr:uid="{00000000-0005-0000-0000-000019570000}"/>
    <cellStyle name="표준 47 6 11" xfId="22296" xr:uid="{00000000-0005-0000-0000-00001A570000}"/>
    <cellStyle name="표준 47 6 11 2" xfId="22297" xr:uid="{00000000-0005-0000-0000-00001B570000}"/>
    <cellStyle name="표준 47 6 12" xfId="22298" xr:uid="{00000000-0005-0000-0000-00001C570000}"/>
    <cellStyle name="표준 47 6 12 2" xfId="22299" xr:uid="{00000000-0005-0000-0000-00001D570000}"/>
    <cellStyle name="표준 47 6 13" xfId="22300" xr:uid="{00000000-0005-0000-0000-00001E570000}"/>
    <cellStyle name="표준 47 6 13 2" xfId="22301" xr:uid="{00000000-0005-0000-0000-00001F570000}"/>
    <cellStyle name="표준 47 6 14" xfId="22302" xr:uid="{00000000-0005-0000-0000-000020570000}"/>
    <cellStyle name="표준 47 6 14 2" xfId="22303" xr:uid="{00000000-0005-0000-0000-000021570000}"/>
    <cellStyle name="표준 47 6 15" xfId="22304" xr:uid="{00000000-0005-0000-0000-000022570000}"/>
    <cellStyle name="표준 47 6 15 2" xfId="22305" xr:uid="{00000000-0005-0000-0000-000023570000}"/>
    <cellStyle name="표준 47 6 16" xfId="22306" xr:uid="{00000000-0005-0000-0000-000024570000}"/>
    <cellStyle name="표준 47 6 16 2" xfId="22307" xr:uid="{00000000-0005-0000-0000-000025570000}"/>
    <cellStyle name="표준 47 6 17" xfId="22308" xr:uid="{00000000-0005-0000-0000-000026570000}"/>
    <cellStyle name="표준 47 6 2" xfId="22309" xr:uid="{00000000-0005-0000-0000-000027570000}"/>
    <cellStyle name="표준 47 6 2 2" xfId="22310" xr:uid="{00000000-0005-0000-0000-000028570000}"/>
    <cellStyle name="표준 47 6 3" xfId="22311" xr:uid="{00000000-0005-0000-0000-000029570000}"/>
    <cellStyle name="표준 47 6 3 2" xfId="22312" xr:uid="{00000000-0005-0000-0000-00002A570000}"/>
    <cellStyle name="표준 47 6 4" xfId="22313" xr:uid="{00000000-0005-0000-0000-00002B570000}"/>
    <cellStyle name="표준 47 6 4 2" xfId="22314" xr:uid="{00000000-0005-0000-0000-00002C570000}"/>
    <cellStyle name="표준 47 6 5" xfId="22315" xr:uid="{00000000-0005-0000-0000-00002D570000}"/>
    <cellStyle name="표준 47 6 5 2" xfId="22316" xr:uid="{00000000-0005-0000-0000-00002E570000}"/>
    <cellStyle name="표준 47 6 6" xfId="22317" xr:uid="{00000000-0005-0000-0000-00002F570000}"/>
    <cellStyle name="표준 47 6 6 2" xfId="22318" xr:uid="{00000000-0005-0000-0000-000030570000}"/>
    <cellStyle name="표준 47 6 7" xfId="22319" xr:uid="{00000000-0005-0000-0000-000031570000}"/>
    <cellStyle name="표준 47 6 7 2" xfId="22320" xr:uid="{00000000-0005-0000-0000-000032570000}"/>
    <cellStyle name="표준 47 6 8" xfId="22321" xr:uid="{00000000-0005-0000-0000-000033570000}"/>
    <cellStyle name="표준 47 6 8 2" xfId="22322" xr:uid="{00000000-0005-0000-0000-000034570000}"/>
    <cellStyle name="표준 47 6 9" xfId="22323" xr:uid="{00000000-0005-0000-0000-000035570000}"/>
    <cellStyle name="표준 47 6 9 2" xfId="22324" xr:uid="{00000000-0005-0000-0000-000036570000}"/>
    <cellStyle name="표준 47 7" xfId="22325" xr:uid="{00000000-0005-0000-0000-000037570000}"/>
    <cellStyle name="표준 47 7 10" xfId="22326" xr:uid="{00000000-0005-0000-0000-000038570000}"/>
    <cellStyle name="표준 47 7 10 2" xfId="22327" xr:uid="{00000000-0005-0000-0000-000039570000}"/>
    <cellStyle name="표준 47 7 11" xfId="22328" xr:uid="{00000000-0005-0000-0000-00003A570000}"/>
    <cellStyle name="표준 47 7 11 2" xfId="22329" xr:uid="{00000000-0005-0000-0000-00003B570000}"/>
    <cellStyle name="표준 47 7 12" xfId="22330" xr:uid="{00000000-0005-0000-0000-00003C570000}"/>
    <cellStyle name="표준 47 7 12 2" xfId="22331" xr:uid="{00000000-0005-0000-0000-00003D570000}"/>
    <cellStyle name="표준 47 7 13" xfId="22332" xr:uid="{00000000-0005-0000-0000-00003E570000}"/>
    <cellStyle name="표준 47 7 13 2" xfId="22333" xr:uid="{00000000-0005-0000-0000-00003F570000}"/>
    <cellStyle name="표준 47 7 14" xfId="22334" xr:uid="{00000000-0005-0000-0000-000040570000}"/>
    <cellStyle name="표준 47 7 14 2" xfId="22335" xr:uid="{00000000-0005-0000-0000-000041570000}"/>
    <cellStyle name="표준 47 7 15" xfId="22336" xr:uid="{00000000-0005-0000-0000-000042570000}"/>
    <cellStyle name="표준 47 7 15 2" xfId="22337" xr:uid="{00000000-0005-0000-0000-000043570000}"/>
    <cellStyle name="표준 47 7 16" xfId="22338" xr:uid="{00000000-0005-0000-0000-000044570000}"/>
    <cellStyle name="표준 47 7 16 2" xfId="22339" xr:uid="{00000000-0005-0000-0000-000045570000}"/>
    <cellStyle name="표준 47 7 17" xfId="22340" xr:uid="{00000000-0005-0000-0000-000046570000}"/>
    <cellStyle name="표준 47 7 2" xfId="22341" xr:uid="{00000000-0005-0000-0000-000047570000}"/>
    <cellStyle name="표준 47 7 2 2" xfId="22342" xr:uid="{00000000-0005-0000-0000-000048570000}"/>
    <cellStyle name="표준 47 7 3" xfId="22343" xr:uid="{00000000-0005-0000-0000-000049570000}"/>
    <cellStyle name="표준 47 7 3 2" xfId="22344" xr:uid="{00000000-0005-0000-0000-00004A570000}"/>
    <cellStyle name="표준 47 7 4" xfId="22345" xr:uid="{00000000-0005-0000-0000-00004B570000}"/>
    <cellStyle name="표준 47 7 4 2" xfId="22346" xr:uid="{00000000-0005-0000-0000-00004C570000}"/>
    <cellStyle name="표준 47 7 5" xfId="22347" xr:uid="{00000000-0005-0000-0000-00004D570000}"/>
    <cellStyle name="표준 47 7 5 2" xfId="22348" xr:uid="{00000000-0005-0000-0000-00004E570000}"/>
    <cellStyle name="표준 47 7 6" xfId="22349" xr:uid="{00000000-0005-0000-0000-00004F570000}"/>
    <cellStyle name="표준 47 7 6 2" xfId="22350" xr:uid="{00000000-0005-0000-0000-000050570000}"/>
    <cellStyle name="표준 47 7 7" xfId="22351" xr:uid="{00000000-0005-0000-0000-000051570000}"/>
    <cellStyle name="표준 47 7 7 2" xfId="22352" xr:uid="{00000000-0005-0000-0000-000052570000}"/>
    <cellStyle name="표준 47 7 8" xfId="22353" xr:uid="{00000000-0005-0000-0000-000053570000}"/>
    <cellStyle name="표준 47 7 8 2" xfId="22354" xr:uid="{00000000-0005-0000-0000-000054570000}"/>
    <cellStyle name="표준 47 7 9" xfId="22355" xr:uid="{00000000-0005-0000-0000-000055570000}"/>
    <cellStyle name="표준 47 7 9 2" xfId="22356" xr:uid="{00000000-0005-0000-0000-000056570000}"/>
    <cellStyle name="표준 47 8" xfId="22357" xr:uid="{00000000-0005-0000-0000-000057570000}"/>
    <cellStyle name="표준 47 8 10" xfId="22358" xr:uid="{00000000-0005-0000-0000-000058570000}"/>
    <cellStyle name="표준 47 8 10 2" xfId="22359" xr:uid="{00000000-0005-0000-0000-000059570000}"/>
    <cellStyle name="표준 47 8 11" xfId="22360" xr:uid="{00000000-0005-0000-0000-00005A570000}"/>
    <cellStyle name="표준 47 8 11 2" xfId="22361" xr:uid="{00000000-0005-0000-0000-00005B570000}"/>
    <cellStyle name="표준 47 8 12" xfId="22362" xr:uid="{00000000-0005-0000-0000-00005C570000}"/>
    <cellStyle name="표준 47 8 12 2" xfId="22363" xr:uid="{00000000-0005-0000-0000-00005D570000}"/>
    <cellStyle name="표준 47 8 13" xfId="22364" xr:uid="{00000000-0005-0000-0000-00005E570000}"/>
    <cellStyle name="표준 47 8 13 2" xfId="22365" xr:uid="{00000000-0005-0000-0000-00005F570000}"/>
    <cellStyle name="표준 47 8 14" xfId="22366" xr:uid="{00000000-0005-0000-0000-000060570000}"/>
    <cellStyle name="표준 47 8 14 2" xfId="22367" xr:uid="{00000000-0005-0000-0000-000061570000}"/>
    <cellStyle name="표준 47 8 15" xfId="22368" xr:uid="{00000000-0005-0000-0000-000062570000}"/>
    <cellStyle name="표준 47 8 15 2" xfId="22369" xr:uid="{00000000-0005-0000-0000-000063570000}"/>
    <cellStyle name="표준 47 8 16" xfId="22370" xr:uid="{00000000-0005-0000-0000-000064570000}"/>
    <cellStyle name="표준 47 8 16 2" xfId="22371" xr:uid="{00000000-0005-0000-0000-000065570000}"/>
    <cellStyle name="표준 47 8 17" xfId="22372" xr:uid="{00000000-0005-0000-0000-000066570000}"/>
    <cellStyle name="표준 47 8 2" xfId="22373" xr:uid="{00000000-0005-0000-0000-000067570000}"/>
    <cellStyle name="표준 47 8 2 2" xfId="22374" xr:uid="{00000000-0005-0000-0000-000068570000}"/>
    <cellStyle name="표준 47 8 3" xfId="22375" xr:uid="{00000000-0005-0000-0000-000069570000}"/>
    <cellStyle name="표준 47 8 3 2" xfId="22376" xr:uid="{00000000-0005-0000-0000-00006A570000}"/>
    <cellStyle name="표준 47 8 4" xfId="22377" xr:uid="{00000000-0005-0000-0000-00006B570000}"/>
    <cellStyle name="표준 47 8 4 2" xfId="22378" xr:uid="{00000000-0005-0000-0000-00006C570000}"/>
    <cellStyle name="표준 47 8 5" xfId="22379" xr:uid="{00000000-0005-0000-0000-00006D570000}"/>
    <cellStyle name="표준 47 8 5 2" xfId="22380" xr:uid="{00000000-0005-0000-0000-00006E570000}"/>
    <cellStyle name="표준 47 8 6" xfId="22381" xr:uid="{00000000-0005-0000-0000-00006F570000}"/>
    <cellStyle name="표준 47 8 6 2" xfId="22382" xr:uid="{00000000-0005-0000-0000-000070570000}"/>
    <cellStyle name="표준 47 8 7" xfId="22383" xr:uid="{00000000-0005-0000-0000-000071570000}"/>
    <cellStyle name="표준 47 8 7 2" xfId="22384" xr:uid="{00000000-0005-0000-0000-000072570000}"/>
    <cellStyle name="표준 47 8 8" xfId="22385" xr:uid="{00000000-0005-0000-0000-000073570000}"/>
    <cellStyle name="표준 47 8 8 2" xfId="22386" xr:uid="{00000000-0005-0000-0000-000074570000}"/>
    <cellStyle name="표준 47 8 9" xfId="22387" xr:uid="{00000000-0005-0000-0000-000075570000}"/>
    <cellStyle name="표준 47 8 9 2" xfId="22388" xr:uid="{00000000-0005-0000-0000-000076570000}"/>
    <cellStyle name="표준 47 9" xfId="22389" xr:uid="{00000000-0005-0000-0000-000077570000}"/>
    <cellStyle name="표준 47 9 2" xfId="22390" xr:uid="{00000000-0005-0000-0000-000078570000}"/>
    <cellStyle name="표준 48" xfId="22391" xr:uid="{00000000-0005-0000-0000-000079570000}"/>
    <cellStyle name="표준 48 10" xfId="22392" xr:uid="{00000000-0005-0000-0000-00007A570000}"/>
    <cellStyle name="표준 48 10 2" xfId="22393" xr:uid="{00000000-0005-0000-0000-00007B570000}"/>
    <cellStyle name="표준 48 11" xfId="22394" xr:uid="{00000000-0005-0000-0000-00007C570000}"/>
    <cellStyle name="표준 48 11 2" xfId="22395" xr:uid="{00000000-0005-0000-0000-00007D570000}"/>
    <cellStyle name="표준 48 12" xfId="22396" xr:uid="{00000000-0005-0000-0000-00007E570000}"/>
    <cellStyle name="표준 48 12 2" xfId="22397" xr:uid="{00000000-0005-0000-0000-00007F570000}"/>
    <cellStyle name="표준 48 13" xfId="22398" xr:uid="{00000000-0005-0000-0000-000080570000}"/>
    <cellStyle name="표준 48 13 2" xfId="22399" xr:uid="{00000000-0005-0000-0000-000081570000}"/>
    <cellStyle name="표준 48 14" xfId="22400" xr:uid="{00000000-0005-0000-0000-000082570000}"/>
    <cellStyle name="표준 48 14 2" xfId="22401" xr:uid="{00000000-0005-0000-0000-000083570000}"/>
    <cellStyle name="표준 48 15" xfId="22402" xr:uid="{00000000-0005-0000-0000-000084570000}"/>
    <cellStyle name="표준 48 15 2" xfId="22403" xr:uid="{00000000-0005-0000-0000-000085570000}"/>
    <cellStyle name="표준 48 16" xfId="22404" xr:uid="{00000000-0005-0000-0000-000086570000}"/>
    <cellStyle name="표준 48 16 2" xfId="22405" xr:uid="{00000000-0005-0000-0000-000087570000}"/>
    <cellStyle name="표준 48 17" xfId="22406" xr:uid="{00000000-0005-0000-0000-000088570000}"/>
    <cellStyle name="표준 48 17 2" xfId="22407" xr:uid="{00000000-0005-0000-0000-000089570000}"/>
    <cellStyle name="표준 48 18" xfId="22408" xr:uid="{00000000-0005-0000-0000-00008A570000}"/>
    <cellStyle name="표준 48 18 2" xfId="22409" xr:uid="{00000000-0005-0000-0000-00008B570000}"/>
    <cellStyle name="표준 48 19" xfId="22410" xr:uid="{00000000-0005-0000-0000-00008C570000}"/>
    <cellStyle name="표준 48 19 2" xfId="22411" xr:uid="{00000000-0005-0000-0000-00008D570000}"/>
    <cellStyle name="표준 48 2" xfId="22412" xr:uid="{00000000-0005-0000-0000-00008E570000}"/>
    <cellStyle name="표준 48 2 10" xfId="22413" xr:uid="{00000000-0005-0000-0000-00008F570000}"/>
    <cellStyle name="표준 48 2 10 2" xfId="22414" xr:uid="{00000000-0005-0000-0000-000090570000}"/>
    <cellStyle name="표준 48 2 11" xfId="22415" xr:uid="{00000000-0005-0000-0000-000091570000}"/>
    <cellStyle name="표준 48 2 11 2" xfId="22416" xr:uid="{00000000-0005-0000-0000-000092570000}"/>
    <cellStyle name="표준 48 2 12" xfId="22417" xr:uid="{00000000-0005-0000-0000-000093570000}"/>
    <cellStyle name="표준 48 2 12 2" xfId="22418" xr:uid="{00000000-0005-0000-0000-000094570000}"/>
    <cellStyle name="표준 48 2 13" xfId="22419" xr:uid="{00000000-0005-0000-0000-000095570000}"/>
    <cellStyle name="표준 48 2 13 2" xfId="22420" xr:uid="{00000000-0005-0000-0000-000096570000}"/>
    <cellStyle name="표준 48 2 14" xfId="22421" xr:uid="{00000000-0005-0000-0000-000097570000}"/>
    <cellStyle name="표준 48 2 14 2" xfId="22422" xr:uid="{00000000-0005-0000-0000-000098570000}"/>
    <cellStyle name="표준 48 2 15" xfId="22423" xr:uid="{00000000-0005-0000-0000-000099570000}"/>
    <cellStyle name="표준 48 2 15 2" xfId="22424" xr:uid="{00000000-0005-0000-0000-00009A570000}"/>
    <cellStyle name="표준 48 2 16" xfId="22425" xr:uid="{00000000-0005-0000-0000-00009B570000}"/>
    <cellStyle name="표준 48 2 16 2" xfId="22426" xr:uid="{00000000-0005-0000-0000-00009C570000}"/>
    <cellStyle name="표준 48 2 17" xfId="22427" xr:uid="{00000000-0005-0000-0000-00009D570000}"/>
    <cellStyle name="표준 48 2 2" xfId="22428" xr:uid="{00000000-0005-0000-0000-00009E570000}"/>
    <cellStyle name="표준 48 2 2 2" xfId="22429" xr:uid="{00000000-0005-0000-0000-00009F570000}"/>
    <cellStyle name="표준 48 2 3" xfId="22430" xr:uid="{00000000-0005-0000-0000-0000A0570000}"/>
    <cellStyle name="표준 48 2 3 2" xfId="22431" xr:uid="{00000000-0005-0000-0000-0000A1570000}"/>
    <cellStyle name="표준 48 2 4" xfId="22432" xr:uid="{00000000-0005-0000-0000-0000A2570000}"/>
    <cellStyle name="표준 48 2 4 2" xfId="22433" xr:uid="{00000000-0005-0000-0000-0000A3570000}"/>
    <cellStyle name="표준 48 2 5" xfId="22434" xr:uid="{00000000-0005-0000-0000-0000A4570000}"/>
    <cellStyle name="표준 48 2 5 2" xfId="22435" xr:uid="{00000000-0005-0000-0000-0000A5570000}"/>
    <cellStyle name="표준 48 2 6" xfId="22436" xr:uid="{00000000-0005-0000-0000-0000A6570000}"/>
    <cellStyle name="표준 48 2 6 2" xfId="22437" xr:uid="{00000000-0005-0000-0000-0000A7570000}"/>
    <cellStyle name="표준 48 2 7" xfId="22438" xr:uid="{00000000-0005-0000-0000-0000A8570000}"/>
    <cellStyle name="표준 48 2 7 2" xfId="22439" xr:uid="{00000000-0005-0000-0000-0000A9570000}"/>
    <cellStyle name="표준 48 2 8" xfId="22440" xr:uid="{00000000-0005-0000-0000-0000AA570000}"/>
    <cellStyle name="표준 48 2 8 2" xfId="22441" xr:uid="{00000000-0005-0000-0000-0000AB570000}"/>
    <cellStyle name="표준 48 2 9" xfId="22442" xr:uid="{00000000-0005-0000-0000-0000AC570000}"/>
    <cellStyle name="표준 48 2 9 2" xfId="22443" xr:uid="{00000000-0005-0000-0000-0000AD570000}"/>
    <cellStyle name="표준 48 20" xfId="22444" xr:uid="{00000000-0005-0000-0000-0000AE570000}"/>
    <cellStyle name="표준 48 20 2" xfId="22445" xr:uid="{00000000-0005-0000-0000-0000AF570000}"/>
    <cellStyle name="표준 48 21" xfId="22446" xr:uid="{00000000-0005-0000-0000-0000B0570000}"/>
    <cellStyle name="표준 48 21 2" xfId="22447" xr:uid="{00000000-0005-0000-0000-0000B1570000}"/>
    <cellStyle name="표준 48 22" xfId="22448" xr:uid="{00000000-0005-0000-0000-0000B2570000}"/>
    <cellStyle name="표준 48 22 2" xfId="22449" xr:uid="{00000000-0005-0000-0000-0000B3570000}"/>
    <cellStyle name="표준 48 23" xfId="22450" xr:uid="{00000000-0005-0000-0000-0000B4570000}"/>
    <cellStyle name="표준 48 23 2" xfId="22451" xr:uid="{00000000-0005-0000-0000-0000B5570000}"/>
    <cellStyle name="표준 48 24" xfId="22452" xr:uid="{00000000-0005-0000-0000-0000B6570000}"/>
    <cellStyle name="표준 48 24 2" xfId="22453" xr:uid="{00000000-0005-0000-0000-0000B7570000}"/>
    <cellStyle name="표준 48 25" xfId="22454" xr:uid="{00000000-0005-0000-0000-0000B8570000}"/>
    <cellStyle name="표준 48 25 2" xfId="22455" xr:uid="{00000000-0005-0000-0000-0000B9570000}"/>
    <cellStyle name="표준 48 26" xfId="22456" xr:uid="{00000000-0005-0000-0000-0000BA570000}"/>
    <cellStyle name="표준 48 26 2" xfId="22457" xr:uid="{00000000-0005-0000-0000-0000BB570000}"/>
    <cellStyle name="표준 48 27" xfId="22458" xr:uid="{00000000-0005-0000-0000-0000BC570000}"/>
    <cellStyle name="표준 48 27 2" xfId="22459" xr:uid="{00000000-0005-0000-0000-0000BD570000}"/>
    <cellStyle name="표준 48 28" xfId="22460" xr:uid="{00000000-0005-0000-0000-0000BE570000}"/>
    <cellStyle name="표준 48 28 2" xfId="22461" xr:uid="{00000000-0005-0000-0000-0000BF570000}"/>
    <cellStyle name="표준 48 29" xfId="22462" xr:uid="{00000000-0005-0000-0000-0000C0570000}"/>
    <cellStyle name="표준 48 29 2" xfId="22463" xr:uid="{00000000-0005-0000-0000-0000C1570000}"/>
    <cellStyle name="표준 48 3" xfId="22464" xr:uid="{00000000-0005-0000-0000-0000C2570000}"/>
    <cellStyle name="표준 48 3 10" xfId="22465" xr:uid="{00000000-0005-0000-0000-0000C3570000}"/>
    <cellStyle name="표준 48 3 10 2" xfId="22466" xr:uid="{00000000-0005-0000-0000-0000C4570000}"/>
    <cellStyle name="표준 48 3 11" xfId="22467" xr:uid="{00000000-0005-0000-0000-0000C5570000}"/>
    <cellStyle name="표준 48 3 11 2" xfId="22468" xr:uid="{00000000-0005-0000-0000-0000C6570000}"/>
    <cellStyle name="표준 48 3 12" xfId="22469" xr:uid="{00000000-0005-0000-0000-0000C7570000}"/>
    <cellStyle name="표준 48 3 12 2" xfId="22470" xr:uid="{00000000-0005-0000-0000-0000C8570000}"/>
    <cellStyle name="표준 48 3 13" xfId="22471" xr:uid="{00000000-0005-0000-0000-0000C9570000}"/>
    <cellStyle name="표준 48 3 13 2" xfId="22472" xr:uid="{00000000-0005-0000-0000-0000CA570000}"/>
    <cellStyle name="표준 48 3 14" xfId="22473" xr:uid="{00000000-0005-0000-0000-0000CB570000}"/>
    <cellStyle name="표준 48 3 14 2" xfId="22474" xr:uid="{00000000-0005-0000-0000-0000CC570000}"/>
    <cellStyle name="표준 48 3 15" xfId="22475" xr:uid="{00000000-0005-0000-0000-0000CD570000}"/>
    <cellStyle name="표준 48 3 15 2" xfId="22476" xr:uid="{00000000-0005-0000-0000-0000CE570000}"/>
    <cellStyle name="표준 48 3 16" xfId="22477" xr:uid="{00000000-0005-0000-0000-0000CF570000}"/>
    <cellStyle name="표준 48 3 16 2" xfId="22478" xr:uid="{00000000-0005-0000-0000-0000D0570000}"/>
    <cellStyle name="표준 48 3 17" xfId="22479" xr:uid="{00000000-0005-0000-0000-0000D1570000}"/>
    <cellStyle name="표준 48 3 2" xfId="22480" xr:uid="{00000000-0005-0000-0000-0000D2570000}"/>
    <cellStyle name="표준 48 3 2 2" xfId="22481" xr:uid="{00000000-0005-0000-0000-0000D3570000}"/>
    <cellStyle name="표준 48 3 3" xfId="22482" xr:uid="{00000000-0005-0000-0000-0000D4570000}"/>
    <cellStyle name="표준 48 3 3 2" xfId="22483" xr:uid="{00000000-0005-0000-0000-0000D5570000}"/>
    <cellStyle name="표준 48 3 4" xfId="22484" xr:uid="{00000000-0005-0000-0000-0000D6570000}"/>
    <cellStyle name="표준 48 3 4 2" xfId="22485" xr:uid="{00000000-0005-0000-0000-0000D7570000}"/>
    <cellStyle name="표준 48 3 5" xfId="22486" xr:uid="{00000000-0005-0000-0000-0000D8570000}"/>
    <cellStyle name="표준 48 3 5 2" xfId="22487" xr:uid="{00000000-0005-0000-0000-0000D9570000}"/>
    <cellStyle name="표준 48 3 6" xfId="22488" xr:uid="{00000000-0005-0000-0000-0000DA570000}"/>
    <cellStyle name="표준 48 3 6 2" xfId="22489" xr:uid="{00000000-0005-0000-0000-0000DB570000}"/>
    <cellStyle name="표준 48 3 7" xfId="22490" xr:uid="{00000000-0005-0000-0000-0000DC570000}"/>
    <cellStyle name="표준 48 3 7 2" xfId="22491" xr:uid="{00000000-0005-0000-0000-0000DD570000}"/>
    <cellStyle name="표준 48 3 8" xfId="22492" xr:uid="{00000000-0005-0000-0000-0000DE570000}"/>
    <cellStyle name="표준 48 3 8 2" xfId="22493" xr:uid="{00000000-0005-0000-0000-0000DF570000}"/>
    <cellStyle name="표준 48 3 9" xfId="22494" xr:uid="{00000000-0005-0000-0000-0000E0570000}"/>
    <cellStyle name="표준 48 3 9 2" xfId="22495" xr:uid="{00000000-0005-0000-0000-0000E1570000}"/>
    <cellStyle name="표준 48 30" xfId="22496" xr:uid="{00000000-0005-0000-0000-0000E2570000}"/>
    <cellStyle name="표준 48 30 2" xfId="22497" xr:uid="{00000000-0005-0000-0000-0000E3570000}"/>
    <cellStyle name="표준 48 31" xfId="22498" xr:uid="{00000000-0005-0000-0000-0000E4570000}"/>
    <cellStyle name="표준 48 31 2" xfId="22499" xr:uid="{00000000-0005-0000-0000-0000E5570000}"/>
    <cellStyle name="표준 48 32" xfId="22500" xr:uid="{00000000-0005-0000-0000-0000E6570000}"/>
    <cellStyle name="표준 48 32 2" xfId="22501" xr:uid="{00000000-0005-0000-0000-0000E7570000}"/>
    <cellStyle name="표준 48 33" xfId="22502" xr:uid="{00000000-0005-0000-0000-0000E8570000}"/>
    <cellStyle name="표준 48 4" xfId="22503" xr:uid="{00000000-0005-0000-0000-0000E9570000}"/>
    <cellStyle name="표준 48 4 10" xfId="22504" xr:uid="{00000000-0005-0000-0000-0000EA570000}"/>
    <cellStyle name="표준 48 4 10 2" xfId="22505" xr:uid="{00000000-0005-0000-0000-0000EB570000}"/>
    <cellStyle name="표준 48 4 11" xfId="22506" xr:uid="{00000000-0005-0000-0000-0000EC570000}"/>
    <cellStyle name="표준 48 4 11 2" xfId="22507" xr:uid="{00000000-0005-0000-0000-0000ED570000}"/>
    <cellStyle name="표준 48 4 12" xfId="22508" xr:uid="{00000000-0005-0000-0000-0000EE570000}"/>
    <cellStyle name="표준 48 4 12 2" xfId="22509" xr:uid="{00000000-0005-0000-0000-0000EF570000}"/>
    <cellStyle name="표준 48 4 13" xfId="22510" xr:uid="{00000000-0005-0000-0000-0000F0570000}"/>
    <cellStyle name="표준 48 4 13 2" xfId="22511" xr:uid="{00000000-0005-0000-0000-0000F1570000}"/>
    <cellStyle name="표준 48 4 14" xfId="22512" xr:uid="{00000000-0005-0000-0000-0000F2570000}"/>
    <cellStyle name="표준 48 4 14 2" xfId="22513" xr:uid="{00000000-0005-0000-0000-0000F3570000}"/>
    <cellStyle name="표준 48 4 15" xfId="22514" xr:uid="{00000000-0005-0000-0000-0000F4570000}"/>
    <cellStyle name="표준 48 4 15 2" xfId="22515" xr:uid="{00000000-0005-0000-0000-0000F5570000}"/>
    <cellStyle name="표준 48 4 16" xfId="22516" xr:uid="{00000000-0005-0000-0000-0000F6570000}"/>
    <cellStyle name="표준 48 4 16 2" xfId="22517" xr:uid="{00000000-0005-0000-0000-0000F7570000}"/>
    <cellStyle name="표준 48 4 17" xfId="22518" xr:uid="{00000000-0005-0000-0000-0000F8570000}"/>
    <cellStyle name="표준 48 4 2" xfId="22519" xr:uid="{00000000-0005-0000-0000-0000F9570000}"/>
    <cellStyle name="표준 48 4 2 2" xfId="22520" xr:uid="{00000000-0005-0000-0000-0000FA570000}"/>
    <cellStyle name="표준 48 4 3" xfId="22521" xr:uid="{00000000-0005-0000-0000-0000FB570000}"/>
    <cellStyle name="표준 48 4 3 2" xfId="22522" xr:uid="{00000000-0005-0000-0000-0000FC570000}"/>
    <cellStyle name="표준 48 4 4" xfId="22523" xr:uid="{00000000-0005-0000-0000-0000FD570000}"/>
    <cellStyle name="표준 48 4 4 2" xfId="22524" xr:uid="{00000000-0005-0000-0000-0000FE570000}"/>
    <cellStyle name="표준 48 4 5" xfId="22525" xr:uid="{00000000-0005-0000-0000-0000FF570000}"/>
    <cellStyle name="표준 48 4 5 2" xfId="22526" xr:uid="{00000000-0005-0000-0000-000000580000}"/>
    <cellStyle name="표준 48 4 6" xfId="22527" xr:uid="{00000000-0005-0000-0000-000001580000}"/>
    <cellStyle name="표준 48 4 6 2" xfId="22528" xr:uid="{00000000-0005-0000-0000-000002580000}"/>
    <cellStyle name="표준 48 4 7" xfId="22529" xr:uid="{00000000-0005-0000-0000-000003580000}"/>
    <cellStyle name="표준 48 4 7 2" xfId="22530" xr:uid="{00000000-0005-0000-0000-000004580000}"/>
    <cellStyle name="표준 48 4 8" xfId="22531" xr:uid="{00000000-0005-0000-0000-000005580000}"/>
    <cellStyle name="표준 48 4 8 2" xfId="22532" xr:uid="{00000000-0005-0000-0000-000006580000}"/>
    <cellStyle name="표준 48 4 9" xfId="22533" xr:uid="{00000000-0005-0000-0000-000007580000}"/>
    <cellStyle name="표준 48 4 9 2" xfId="22534" xr:uid="{00000000-0005-0000-0000-000008580000}"/>
    <cellStyle name="표준 48 5" xfId="22535" xr:uid="{00000000-0005-0000-0000-000009580000}"/>
    <cellStyle name="표준 48 5 10" xfId="22536" xr:uid="{00000000-0005-0000-0000-00000A580000}"/>
    <cellStyle name="표준 48 5 10 2" xfId="22537" xr:uid="{00000000-0005-0000-0000-00000B580000}"/>
    <cellStyle name="표준 48 5 11" xfId="22538" xr:uid="{00000000-0005-0000-0000-00000C580000}"/>
    <cellStyle name="표준 48 5 11 2" xfId="22539" xr:uid="{00000000-0005-0000-0000-00000D580000}"/>
    <cellStyle name="표준 48 5 12" xfId="22540" xr:uid="{00000000-0005-0000-0000-00000E580000}"/>
    <cellStyle name="표준 48 5 12 2" xfId="22541" xr:uid="{00000000-0005-0000-0000-00000F580000}"/>
    <cellStyle name="표준 48 5 13" xfId="22542" xr:uid="{00000000-0005-0000-0000-000010580000}"/>
    <cellStyle name="표준 48 5 13 2" xfId="22543" xr:uid="{00000000-0005-0000-0000-000011580000}"/>
    <cellStyle name="표준 48 5 14" xfId="22544" xr:uid="{00000000-0005-0000-0000-000012580000}"/>
    <cellStyle name="표준 48 5 14 2" xfId="22545" xr:uid="{00000000-0005-0000-0000-000013580000}"/>
    <cellStyle name="표준 48 5 15" xfId="22546" xr:uid="{00000000-0005-0000-0000-000014580000}"/>
    <cellStyle name="표준 48 5 15 2" xfId="22547" xr:uid="{00000000-0005-0000-0000-000015580000}"/>
    <cellStyle name="표준 48 5 16" xfId="22548" xr:uid="{00000000-0005-0000-0000-000016580000}"/>
    <cellStyle name="표준 48 5 16 2" xfId="22549" xr:uid="{00000000-0005-0000-0000-000017580000}"/>
    <cellStyle name="표준 48 5 17" xfId="22550" xr:uid="{00000000-0005-0000-0000-000018580000}"/>
    <cellStyle name="표준 48 5 2" xfId="22551" xr:uid="{00000000-0005-0000-0000-000019580000}"/>
    <cellStyle name="표준 48 5 2 2" xfId="22552" xr:uid="{00000000-0005-0000-0000-00001A580000}"/>
    <cellStyle name="표준 48 5 3" xfId="22553" xr:uid="{00000000-0005-0000-0000-00001B580000}"/>
    <cellStyle name="표준 48 5 3 2" xfId="22554" xr:uid="{00000000-0005-0000-0000-00001C580000}"/>
    <cellStyle name="표준 48 5 4" xfId="22555" xr:uid="{00000000-0005-0000-0000-00001D580000}"/>
    <cellStyle name="표준 48 5 4 2" xfId="22556" xr:uid="{00000000-0005-0000-0000-00001E580000}"/>
    <cellStyle name="표준 48 5 5" xfId="22557" xr:uid="{00000000-0005-0000-0000-00001F580000}"/>
    <cellStyle name="표준 48 5 5 2" xfId="22558" xr:uid="{00000000-0005-0000-0000-000020580000}"/>
    <cellStyle name="표준 48 5 6" xfId="22559" xr:uid="{00000000-0005-0000-0000-000021580000}"/>
    <cellStyle name="표준 48 5 6 2" xfId="22560" xr:uid="{00000000-0005-0000-0000-000022580000}"/>
    <cellStyle name="표준 48 5 7" xfId="22561" xr:uid="{00000000-0005-0000-0000-000023580000}"/>
    <cellStyle name="표준 48 5 7 2" xfId="22562" xr:uid="{00000000-0005-0000-0000-000024580000}"/>
    <cellStyle name="표준 48 5 8" xfId="22563" xr:uid="{00000000-0005-0000-0000-000025580000}"/>
    <cellStyle name="표준 48 5 8 2" xfId="22564" xr:uid="{00000000-0005-0000-0000-000026580000}"/>
    <cellStyle name="표준 48 5 9" xfId="22565" xr:uid="{00000000-0005-0000-0000-000027580000}"/>
    <cellStyle name="표준 48 5 9 2" xfId="22566" xr:uid="{00000000-0005-0000-0000-000028580000}"/>
    <cellStyle name="표준 48 6" xfId="22567" xr:uid="{00000000-0005-0000-0000-000029580000}"/>
    <cellStyle name="표준 48 6 10" xfId="22568" xr:uid="{00000000-0005-0000-0000-00002A580000}"/>
    <cellStyle name="표준 48 6 10 2" xfId="22569" xr:uid="{00000000-0005-0000-0000-00002B580000}"/>
    <cellStyle name="표준 48 6 11" xfId="22570" xr:uid="{00000000-0005-0000-0000-00002C580000}"/>
    <cellStyle name="표준 48 6 11 2" xfId="22571" xr:uid="{00000000-0005-0000-0000-00002D580000}"/>
    <cellStyle name="표준 48 6 12" xfId="22572" xr:uid="{00000000-0005-0000-0000-00002E580000}"/>
    <cellStyle name="표준 48 6 12 2" xfId="22573" xr:uid="{00000000-0005-0000-0000-00002F580000}"/>
    <cellStyle name="표준 48 6 13" xfId="22574" xr:uid="{00000000-0005-0000-0000-000030580000}"/>
    <cellStyle name="표준 48 6 13 2" xfId="22575" xr:uid="{00000000-0005-0000-0000-000031580000}"/>
    <cellStyle name="표준 48 6 14" xfId="22576" xr:uid="{00000000-0005-0000-0000-000032580000}"/>
    <cellStyle name="표준 48 6 14 2" xfId="22577" xr:uid="{00000000-0005-0000-0000-000033580000}"/>
    <cellStyle name="표준 48 6 15" xfId="22578" xr:uid="{00000000-0005-0000-0000-000034580000}"/>
    <cellStyle name="표준 48 6 15 2" xfId="22579" xr:uid="{00000000-0005-0000-0000-000035580000}"/>
    <cellStyle name="표준 48 6 16" xfId="22580" xr:uid="{00000000-0005-0000-0000-000036580000}"/>
    <cellStyle name="표준 48 6 16 2" xfId="22581" xr:uid="{00000000-0005-0000-0000-000037580000}"/>
    <cellStyle name="표준 48 6 17" xfId="22582" xr:uid="{00000000-0005-0000-0000-000038580000}"/>
    <cellStyle name="표준 48 6 2" xfId="22583" xr:uid="{00000000-0005-0000-0000-000039580000}"/>
    <cellStyle name="표준 48 6 2 2" xfId="22584" xr:uid="{00000000-0005-0000-0000-00003A580000}"/>
    <cellStyle name="표준 48 6 3" xfId="22585" xr:uid="{00000000-0005-0000-0000-00003B580000}"/>
    <cellStyle name="표준 48 6 3 2" xfId="22586" xr:uid="{00000000-0005-0000-0000-00003C580000}"/>
    <cellStyle name="표준 48 6 4" xfId="22587" xr:uid="{00000000-0005-0000-0000-00003D580000}"/>
    <cellStyle name="표준 48 6 4 2" xfId="22588" xr:uid="{00000000-0005-0000-0000-00003E580000}"/>
    <cellStyle name="표준 48 6 5" xfId="22589" xr:uid="{00000000-0005-0000-0000-00003F580000}"/>
    <cellStyle name="표준 48 6 5 2" xfId="22590" xr:uid="{00000000-0005-0000-0000-000040580000}"/>
    <cellStyle name="표준 48 6 6" xfId="22591" xr:uid="{00000000-0005-0000-0000-000041580000}"/>
    <cellStyle name="표준 48 6 6 2" xfId="22592" xr:uid="{00000000-0005-0000-0000-000042580000}"/>
    <cellStyle name="표준 48 6 7" xfId="22593" xr:uid="{00000000-0005-0000-0000-000043580000}"/>
    <cellStyle name="표준 48 6 7 2" xfId="22594" xr:uid="{00000000-0005-0000-0000-000044580000}"/>
    <cellStyle name="표준 48 6 8" xfId="22595" xr:uid="{00000000-0005-0000-0000-000045580000}"/>
    <cellStyle name="표준 48 6 8 2" xfId="22596" xr:uid="{00000000-0005-0000-0000-000046580000}"/>
    <cellStyle name="표준 48 6 9" xfId="22597" xr:uid="{00000000-0005-0000-0000-000047580000}"/>
    <cellStyle name="표준 48 6 9 2" xfId="22598" xr:uid="{00000000-0005-0000-0000-000048580000}"/>
    <cellStyle name="표준 48 7" xfId="22599" xr:uid="{00000000-0005-0000-0000-000049580000}"/>
    <cellStyle name="표준 48 7 10" xfId="22600" xr:uid="{00000000-0005-0000-0000-00004A580000}"/>
    <cellStyle name="표준 48 7 10 2" xfId="22601" xr:uid="{00000000-0005-0000-0000-00004B580000}"/>
    <cellStyle name="표준 48 7 11" xfId="22602" xr:uid="{00000000-0005-0000-0000-00004C580000}"/>
    <cellStyle name="표준 48 7 11 2" xfId="22603" xr:uid="{00000000-0005-0000-0000-00004D580000}"/>
    <cellStyle name="표준 48 7 12" xfId="22604" xr:uid="{00000000-0005-0000-0000-00004E580000}"/>
    <cellStyle name="표준 48 7 12 2" xfId="22605" xr:uid="{00000000-0005-0000-0000-00004F580000}"/>
    <cellStyle name="표준 48 7 13" xfId="22606" xr:uid="{00000000-0005-0000-0000-000050580000}"/>
    <cellStyle name="표준 48 7 13 2" xfId="22607" xr:uid="{00000000-0005-0000-0000-000051580000}"/>
    <cellStyle name="표준 48 7 14" xfId="22608" xr:uid="{00000000-0005-0000-0000-000052580000}"/>
    <cellStyle name="표준 48 7 14 2" xfId="22609" xr:uid="{00000000-0005-0000-0000-000053580000}"/>
    <cellStyle name="표준 48 7 15" xfId="22610" xr:uid="{00000000-0005-0000-0000-000054580000}"/>
    <cellStyle name="표준 48 7 15 2" xfId="22611" xr:uid="{00000000-0005-0000-0000-000055580000}"/>
    <cellStyle name="표준 48 7 16" xfId="22612" xr:uid="{00000000-0005-0000-0000-000056580000}"/>
    <cellStyle name="표준 48 7 16 2" xfId="22613" xr:uid="{00000000-0005-0000-0000-000057580000}"/>
    <cellStyle name="표준 48 7 17" xfId="22614" xr:uid="{00000000-0005-0000-0000-000058580000}"/>
    <cellStyle name="표준 48 7 2" xfId="22615" xr:uid="{00000000-0005-0000-0000-000059580000}"/>
    <cellStyle name="표준 48 7 2 2" xfId="22616" xr:uid="{00000000-0005-0000-0000-00005A580000}"/>
    <cellStyle name="표준 48 7 3" xfId="22617" xr:uid="{00000000-0005-0000-0000-00005B580000}"/>
    <cellStyle name="표준 48 7 3 2" xfId="22618" xr:uid="{00000000-0005-0000-0000-00005C580000}"/>
    <cellStyle name="표준 48 7 4" xfId="22619" xr:uid="{00000000-0005-0000-0000-00005D580000}"/>
    <cellStyle name="표준 48 7 4 2" xfId="22620" xr:uid="{00000000-0005-0000-0000-00005E580000}"/>
    <cellStyle name="표준 48 7 5" xfId="22621" xr:uid="{00000000-0005-0000-0000-00005F580000}"/>
    <cellStyle name="표준 48 7 5 2" xfId="22622" xr:uid="{00000000-0005-0000-0000-000060580000}"/>
    <cellStyle name="표준 48 7 6" xfId="22623" xr:uid="{00000000-0005-0000-0000-000061580000}"/>
    <cellStyle name="표준 48 7 6 2" xfId="22624" xr:uid="{00000000-0005-0000-0000-000062580000}"/>
    <cellStyle name="표준 48 7 7" xfId="22625" xr:uid="{00000000-0005-0000-0000-000063580000}"/>
    <cellStyle name="표준 48 7 7 2" xfId="22626" xr:uid="{00000000-0005-0000-0000-000064580000}"/>
    <cellStyle name="표준 48 7 8" xfId="22627" xr:uid="{00000000-0005-0000-0000-000065580000}"/>
    <cellStyle name="표준 48 7 8 2" xfId="22628" xr:uid="{00000000-0005-0000-0000-000066580000}"/>
    <cellStyle name="표준 48 7 9" xfId="22629" xr:uid="{00000000-0005-0000-0000-000067580000}"/>
    <cellStyle name="표준 48 7 9 2" xfId="22630" xr:uid="{00000000-0005-0000-0000-000068580000}"/>
    <cellStyle name="표준 48 8" xfId="22631" xr:uid="{00000000-0005-0000-0000-000069580000}"/>
    <cellStyle name="표준 48 8 10" xfId="22632" xr:uid="{00000000-0005-0000-0000-00006A580000}"/>
    <cellStyle name="표준 48 8 10 2" xfId="22633" xr:uid="{00000000-0005-0000-0000-00006B580000}"/>
    <cellStyle name="표준 48 8 11" xfId="22634" xr:uid="{00000000-0005-0000-0000-00006C580000}"/>
    <cellStyle name="표준 48 8 11 2" xfId="22635" xr:uid="{00000000-0005-0000-0000-00006D580000}"/>
    <cellStyle name="표준 48 8 12" xfId="22636" xr:uid="{00000000-0005-0000-0000-00006E580000}"/>
    <cellStyle name="표준 48 8 12 2" xfId="22637" xr:uid="{00000000-0005-0000-0000-00006F580000}"/>
    <cellStyle name="표준 48 8 13" xfId="22638" xr:uid="{00000000-0005-0000-0000-000070580000}"/>
    <cellStyle name="표준 48 8 13 2" xfId="22639" xr:uid="{00000000-0005-0000-0000-000071580000}"/>
    <cellStyle name="표준 48 8 14" xfId="22640" xr:uid="{00000000-0005-0000-0000-000072580000}"/>
    <cellStyle name="표준 48 8 14 2" xfId="22641" xr:uid="{00000000-0005-0000-0000-000073580000}"/>
    <cellStyle name="표준 48 8 15" xfId="22642" xr:uid="{00000000-0005-0000-0000-000074580000}"/>
    <cellStyle name="표준 48 8 15 2" xfId="22643" xr:uid="{00000000-0005-0000-0000-000075580000}"/>
    <cellStyle name="표준 48 8 16" xfId="22644" xr:uid="{00000000-0005-0000-0000-000076580000}"/>
    <cellStyle name="표준 48 8 16 2" xfId="22645" xr:uid="{00000000-0005-0000-0000-000077580000}"/>
    <cellStyle name="표준 48 8 17" xfId="22646" xr:uid="{00000000-0005-0000-0000-000078580000}"/>
    <cellStyle name="표준 48 8 2" xfId="22647" xr:uid="{00000000-0005-0000-0000-000079580000}"/>
    <cellStyle name="표준 48 8 2 2" xfId="22648" xr:uid="{00000000-0005-0000-0000-00007A580000}"/>
    <cellStyle name="표준 48 8 3" xfId="22649" xr:uid="{00000000-0005-0000-0000-00007B580000}"/>
    <cellStyle name="표준 48 8 3 2" xfId="22650" xr:uid="{00000000-0005-0000-0000-00007C580000}"/>
    <cellStyle name="표준 48 8 4" xfId="22651" xr:uid="{00000000-0005-0000-0000-00007D580000}"/>
    <cellStyle name="표준 48 8 4 2" xfId="22652" xr:uid="{00000000-0005-0000-0000-00007E580000}"/>
    <cellStyle name="표준 48 8 5" xfId="22653" xr:uid="{00000000-0005-0000-0000-00007F580000}"/>
    <cellStyle name="표준 48 8 5 2" xfId="22654" xr:uid="{00000000-0005-0000-0000-000080580000}"/>
    <cellStyle name="표준 48 8 6" xfId="22655" xr:uid="{00000000-0005-0000-0000-000081580000}"/>
    <cellStyle name="표준 48 8 6 2" xfId="22656" xr:uid="{00000000-0005-0000-0000-000082580000}"/>
    <cellStyle name="표준 48 8 7" xfId="22657" xr:uid="{00000000-0005-0000-0000-000083580000}"/>
    <cellStyle name="표준 48 8 7 2" xfId="22658" xr:uid="{00000000-0005-0000-0000-000084580000}"/>
    <cellStyle name="표준 48 8 8" xfId="22659" xr:uid="{00000000-0005-0000-0000-000085580000}"/>
    <cellStyle name="표준 48 8 8 2" xfId="22660" xr:uid="{00000000-0005-0000-0000-000086580000}"/>
    <cellStyle name="표준 48 8 9" xfId="22661" xr:uid="{00000000-0005-0000-0000-000087580000}"/>
    <cellStyle name="표준 48 8 9 2" xfId="22662" xr:uid="{00000000-0005-0000-0000-000088580000}"/>
    <cellStyle name="표준 48 9" xfId="22663" xr:uid="{00000000-0005-0000-0000-000089580000}"/>
    <cellStyle name="표준 48 9 10" xfId="22664" xr:uid="{00000000-0005-0000-0000-00008A580000}"/>
    <cellStyle name="표준 48 9 10 2" xfId="22665" xr:uid="{00000000-0005-0000-0000-00008B580000}"/>
    <cellStyle name="표준 48 9 11" xfId="22666" xr:uid="{00000000-0005-0000-0000-00008C580000}"/>
    <cellStyle name="표준 48 9 11 2" xfId="22667" xr:uid="{00000000-0005-0000-0000-00008D580000}"/>
    <cellStyle name="표준 48 9 12" xfId="22668" xr:uid="{00000000-0005-0000-0000-00008E580000}"/>
    <cellStyle name="표준 48 9 12 2" xfId="22669" xr:uid="{00000000-0005-0000-0000-00008F580000}"/>
    <cellStyle name="표준 48 9 13" xfId="22670" xr:uid="{00000000-0005-0000-0000-000090580000}"/>
    <cellStyle name="표준 48 9 13 2" xfId="22671" xr:uid="{00000000-0005-0000-0000-000091580000}"/>
    <cellStyle name="표준 48 9 14" xfId="22672" xr:uid="{00000000-0005-0000-0000-000092580000}"/>
    <cellStyle name="표준 48 9 14 2" xfId="22673" xr:uid="{00000000-0005-0000-0000-000093580000}"/>
    <cellStyle name="표준 48 9 15" xfId="22674" xr:uid="{00000000-0005-0000-0000-000094580000}"/>
    <cellStyle name="표준 48 9 15 2" xfId="22675" xr:uid="{00000000-0005-0000-0000-000095580000}"/>
    <cellStyle name="표준 48 9 16" xfId="22676" xr:uid="{00000000-0005-0000-0000-000096580000}"/>
    <cellStyle name="표준 48 9 16 2" xfId="22677" xr:uid="{00000000-0005-0000-0000-000097580000}"/>
    <cellStyle name="표준 48 9 17" xfId="22678" xr:uid="{00000000-0005-0000-0000-000098580000}"/>
    <cellStyle name="표준 48 9 2" xfId="22679" xr:uid="{00000000-0005-0000-0000-000099580000}"/>
    <cellStyle name="표준 48 9 2 2" xfId="22680" xr:uid="{00000000-0005-0000-0000-00009A580000}"/>
    <cellStyle name="표준 48 9 3" xfId="22681" xr:uid="{00000000-0005-0000-0000-00009B580000}"/>
    <cellStyle name="표준 48 9 3 2" xfId="22682" xr:uid="{00000000-0005-0000-0000-00009C580000}"/>
    <cellStyle name="표준 48 9 4" xfId="22683" xr:uid="{00000000-0005-0000-0000-00009D580000}"/>
    <cellStyle name="표준 48 9 4 2" xfId="22684" xr:uid="{00000000-0005-0000-0000-00009E580000}"/>
    <cellStyle name="표준 48 9 5" xfId="22685" xr:uid="{00000000-0005-0000-0000-00009F580000}"/>
    <cellStyle name="표준 48 9 5 2" xfId="22686" xr:uid="{00000000-0005-0000-0000-0000A0580000}"/>
    <cellStyle name="표준 48 9 6" xfId="22687" xr:uid="{00000000-0005-0000-0000-0000A1580000}"/>
    <cellStyle name="표준 48 9 6 2" xfId="22688" xr:uid="{00000000-0005-0000-0000-0000A2580000}"/>
    <cellStyle name="표준 48 9 7" xfId="22689" xr:uid="{00000000-0005-0000-0000-0000A3580000}"/>
    <cellStyle name="표준 48 9 7 2" xfId="22690" xr:uid="{00000000-0005-0000-0000-0000A4580000}"/>
    <cellStyle name="표준 48 9 8" xfId="22691" xr:uid="{00000000-0005-0000-0000-0000A5580000}"/>
    <cellStyle name="표준 48 9 8 2" xfId="22692" xr:uid="{00000000-0005-0000-0000-0000A6580000}"/>
    <cellStyle name="표준 48 9 9" xfId="22693" xr:uid="{00000000-0005-0000-0000-0000A7580000}"/>
    <cellStyle name="표준 48 9 9 2" xfId="22694" xr:uid="{00000000-0005-0000-0000-0000A8580000}"/>
    <cellStyle name="표준 49" xfId="22695" xr:uid="{00000000-0005-0000-0000-0000A9580000}"/>
    <cellStyle name="표준 49 10" xfId="22696" xr:uid="{00000000-0005-0000-0000-0000AA580000}"/>
    <cellStyle name="표준 49 11" xfId="22697" xr:uid="{00000000-0005-0000-0000-0000AB580000}"/>
    <cellStyle name="표준 49 12" xfId="22698" xr:uid="{00000000-0005-0000-0000-0000AC580000}"/>
    <cellStyle name="표준 49 13" xfId="22699" xr:uid="{00000000-0005-0000-0000-0000AD580000}"/>
    <cellStyle name="표준 49 14" xfId="22700" xr:uid="{00000000-0005-0000-0000-0000AE580000}"/>
    <cellStyle name="표준 49 15" xfId="22701" xr:uid="{00000000-0005-0000-0000-0000AF580000}"/>
    <cellStyle name="표준 49 16" xfId="22702" xr:uid="{00000000-0005-0000-0000-0000B0580000}"/>
    <cellStyle name="표준 49 17" xfId="22703" xr:uid="{00000000-0005-0000-0000-0000B1580000}"/>
    <cellStyle name="표준 49 18" xfId="22704" xr:uid="{00000000-0005-0000-0000-0000B2580000}"/>
    <cellStyle name="표준 49 19" xfId="22705" xr:uid="{00000000-0005-0000-0000-0000B3580000}"/>
    <cellStyle name="표준 49 2" xfId="22706" xr:uid="{00000000-0005-0000-0000-0000B4580000}"/>
    <cellStyle name="표준 49 20" xfId="22707" xr:uid="{00000000-0005-0000-0000-0000B5580000}"/>
    <cellStyle name="표준 49 21" xfId="22708" xr:uid="{00000000-0005-0000-0000-0000B6580000}"/>
    <cellStyle name="표준 49 22" xfId="22709" xr:uid="{00000000-0005-0000-0000-0000B7580000}"/>
    <cellStyle name="표준 49 23" xfId="22710" xr:uid="{00000000-0005-0000-0000-0000B8580000}"/>
    <cellStyle name="표준 49 24" xfId="22711" xr:uid="{00000000-0005-0000-0000-0000B9580000}"/>
    <cellStyle name="표준 49 25" xfId="22712" xr:uid="{00000000-0005-0000-0000-0000BA580000}"/>
    <cellStyle name="표준 49 26" xfId="22713" xr:uid="{00000000-0005-0000-0000-0000BB580000}"/>
    <cellStyle name="표준 49 27" xfId="22714" xr:uid="{00000000-0005-0000-0000-0000BC580000}"/>
    <cellStyle name="표준 49 28" xfId="22715" xr:uid="{00000000-0005-0000-0000-0000BD580000}"/>
    <cellStyle name="표준 49 29" xfId="22716" xr:uid="{00000000-0005-0000-0000-0000BE580000}"/>
    <cellStyle name="표준 49 3" xfId="22717" xr:uid="{00000000-0005-0000-0000-0000BF580000}"/>
    <cellStyle name="표준 49 4" xfId="22718" xr:uid="{00000000-0005-0000-0000-0000C0580000}"/>
    <cellStyle name="표준 49 5" xfId="22719" xr:uid="{00000000-0005-0000-0000-0000C1580000}"/>
    <cellStyle name="표준 49 6" xfId="22720" xr:uid="{00000000-0005-0000-0000-0000C2580000}"/>
    <cellStyle name="표준 49 7" xfId="22721" xr:uid="{00000000-0005-0000-0000-0000C3580000}"/>
    <cellStyle name="표준 49 8" xfId="22722" xr:uid="{00000000-0005-0000-0000-0000C4580000}"/>
    <cellStyle name="표준 49 9" xfId="22723" xr:uid="{00000000-0005-0000-0000-0000C5580000}"/>
    <cellStyle name="표준 5" xfId="22724" xr:uid="{00000000-0005-0000-0000-0000C6580000}"/>
    <cellStyle name="표준 5 10" xfId="22725" xr:uid="{00000000-0005-0000-0000-0000C7580000}"/>
    <cellStyle name="표준 5 10 2" xfId="22726" xr:uid="{00000000-0005-0000-0000-0000C8580000}"/>
    <cellStyle name="표준 5 10 2 2" xfId="22727" xr:uid="{00000000-0005-0000-0000-0000C9580000}"/>
    <cellStyle name="표준 5 10 3" xfId="22728" xr:uid="{00000000-0005-0000-0000-0000CA580000}"/>
    <cellStyle name="표준 5 11" xfId="22729" xr:uid="{00000000-0005-0000-0000-0000CB580000}"/>
    <cellStyle name="표준 5 11 2" xfId="22730" xr:uid="{00000000-0005-0000-0000-0000CC580000}"/>
    <cellStyle name="표준 5 12" xfId="22731" xr:uid="{00000000-0005-0000-0000-0000CD580000}"/>
    <cellStyle name="표준 5 12 2" xfId="22732" xr:uid="{00000000-0005-0000-0000-0000CE580000}"/>
    <cellStyle name="표준 5 13" xfId="22733" xr:uid="{00000000-0005-0000-0000-0000CF580000}"/>
    <cellStyle name="표준 5 14" xfId="22734" xr:uid="{00000000-0005-0000-0000-0000D0580000}"/>
    <cellStyle name="표준 5 15" xfId="22735" xr:uid="{00000000-0005-0000-0000-0000D1580000}"/>
    <cellStyle name="표준 5 16" xfId="22736" xr:uid="{00000000-0005-0000-0000-0000D2580000}"/>
    <cellStyle name="표준 5 17" xfId="22737" xr:uid="{00000000-0005-0000-0000-0000D3580000}"/>
    <cellStyle name="표준 5 18" xfId="22738" xr:uid="{00000000-0005-0000-0000-0000D4580000}"/>
    <cellStyle name="표준 5 19" xfId="22739" xr:uid="{00000000-0005-0000-0000-0000D5580000}"/>
    <cellStyle name="표준 5 2" xfId="22740" xr:uid="{00000000-0005-0000-0000-0000D6580000}"/>
    <cellStyle name="표준 5 2 10" xfId="22741" xr:uid="{00000000-0005-0000-0000-0000D7580000}"/>
    <cellStyle name="표준 5 2 10 2" xfId="22742" xr:uid="{00000000-0005-0000-0000-0000D8580000}"/>
    <cellStyle name="표준 5 2 11" xfId="22743" xr:uid="{00000000-0005-0000-0000-0000D9580000}"/>
    <cellStyle name="표준 5 2 12" xfId="22744" xr:uid="{00000000-0005-0000-0000-0000DA580000}"/>
    <cellStyle name="표준 5 2 2" xfId="22745" xr:uid="{00000000-0005-0000-0000-0000DB580000}"/>
    <cellStyle name="표준 5 2 2 10" xfId="22746" xr:uid="{00000000-0005-0000-0000-0000DC580000}"/>
    <cellStyle name="표준 5 2 2 2" xfId="22747" xr:uid="{00000000-0005-0000-0000-0000DD580000}"/>
    <cellStyle name="표준 5 2 2 2 2" xfId="22748" xr:uid="{00000000-0005-0000-0000-0000DE580000}"/>
    <cellStyle name="표준 5 2 2 2 2 2" xfId="22749" xr:uid="{00000000-0005-0000-0000-0000DF580000}"/>
    <cellStyle name="표준 5 2 2 2 2 2 2" xfId="22750" xr:uid="{00000000-0005-0000-0000-0000E0580000}"/>
    <cellStyle name="표준 5 2 2 2 2 2 2 2" xfId="22751" xr:uid="{00000000-0005-0000-0000-0000E1580000}"/>
    <cellStyle name="표준 5 2 2 2 2 2 2 2 2" xfId="22752" xr:uid="{00000000-0005-0000-0000-0000E2580000}"/>
    <cellStyle name="표준 5 2 2 2 2 2 2 3" xfId="22753" xr:uid="{00000000-0005-0000-0000-0000E3580000}"/>
    <cellStyle name="표준 5 2 2 2 2 2 3" xfId="22754" xr:uid="{00000000-0005-0000-0000-0000E4580000}"/>
    <cellStyle name="표준 5 2 2 2 2 2 3 2" xfId="22755" xr:uid="{00000000-0005-0000-0000-0000E5580000}"/>
    <cellStyle name="표준 5 2 2 2 2 2 4" xfId="22756" xr:uid="{00000000-0005-0000-0000-0000E6580000}"/>
    <cellStyle name="표준 5 2 2 2 2 3" xfId="22757" xr:uid="{00000000-0005-0000-0000-0000E7580000}"/>
    <cellStyle name="표준 5 2 2 2 2 4" xfId="22758" xr:uid="{00000000-0005-0000-0000-0000E8580000}"/>
    <cellStyle name="표준 5 2 2 2 2 4 2" xfId="22759" xr:uid="{00000000-0005-0000-0000-0000E9580000}"/>
    <cellStyle name="표준 5 2 2 2 2 4 2 2" xfId="22760" xr:uid="{00000000-0005-0000-0000-0000EA580000}"/>
    <cellStyle name="표준 5 2 2 2 2 4 3" xfId="22761" xr:uid="{00000000-0005-0000-0000-0000EB580000}"/>
    <cellStyle name="표준 5 2 2 2 2 5" xfId="22762" xr:uid="{00000000-0005-0000-0000-0000EC580000}"/>
    <cellStyle name="표준 5 2 2 2 2 5 2" xfId="22763" xr:uid="{00000000-0005-0000-0000-0000ED580000}"/>
    <cellStyle name="표준 5 2 2 2 2 6" xfId="22764" xr:uid="{00000000-0005-0000-0000-0000EE580000}"/>
    <cellStyle name="표준 5 2 2 2 3" xfId="22765" xr:uid="{00000000-0005-0000-0000-0000EF580000}"/>
    <cellStyle name="표준 5 2 2 2 3 2" xfId="22766" xr:uid="{00000000-0005-0000-0000-0000F0580000}"/>
    <cellStyle name="표준 5 2 2 2 3 2 2" xfId="22767" xr:uid="{00000000-0005-0000-0000-0000F1580000}"/>
    <cellStyle name="표준 5 2 2 2 3 2 2 2" xfId="22768" xr:uid="{00000000-0005-0000-0000-0000F2580000}"/>
    <cellStyle name="표준 5 2 2 2 3 2 2 2 2" xfId="22769" xr:uid="{00000000-0005-0000-0000-0000F3580000}"/>
    <cellStyle name="표준 5 2 2 2 3 2 2 3" xfId="22770" xr:uid="{00000000-0005-0000-0000-0000F4580000}"/>
    <cellStyle name="표준 5 2 2 2 3 2 3" xfId="22771" xr:uid="{00000000-0005-0000-0000-0000F5580000}"/>
    <cellStyle name="표준 5 2 2 2 3 2 3 2" xfId="22772" xr:uid="{00000000-0005-0000-0000-0000F6580000}"/>
    <cellStyle name="표준 5 2 2 2 3 2 4" xfId="22773" xr:uid="{00000000-0005-0000-0000-0000F7580000}"/>
    <cellStyle name="표준 5 2 2 2 3 3" xfId="22774" xr:uid="{00000000-0005-0000-0000-0000F8580000}"/>
    <cellStyle name="표준 5 2 2 2 3 4" xfId="22775" xr:uid="{00000000-0005-0000-0000-0000F9580000}"/>
    <cellStyle name="표준 5 2 2 2 3 4 2" xfId="22776" xr:uid="{00000000-0005-0000-0000-0000FA580000}"/>
    <cellStyle name="표준 5 2 2 2 3 4 2 2" xfId="22777" xr:uid="{00000000-0005-0000-0000-0000FB580000}"/>
    <cellStyle name="표준 5 2 2 2 3 4 3" xfId="22778" xr:uid="{00000000-0005-0000-0000-0000FC580000}"/>
    <cellStyle name="표준 5 2 2 2 3 5" xfId="22779" xr:uid="{00000000-0005-0000-0000-0000FD580000}"/>
    <cellStyle name="표준 5 2 2 2 3 5 2" xfId="22780" xr:uid="{00000000-0005-0000-0000-0000FE580000}"/>
    <cellStyle name="표준 5 2 2 2 3 6" xfId="22781" xr:uid="{00000000-0005-0000-0000-0000FF580000}"/>
    <cellStyle name="표준 5 2 2 2 4" xfId="22782" xr:uid="{00000000-0005-0000-0000-000000590000}"/>
    <cellStyle name="표준 5 2 2 2 4 2" xfId="22783" xr:uid="{00000000-0005-0000-0000-000001590000}"/>
    <cellStyle name="표준 5 2 2 2 4 2 2" xfId="22784" xr:uid="{00000000-0005-0000-0000-000002590000}"/>
    <cellStyle name="표준 5 2 2 2 4 2 2 2" xfId="22785" xr:uid="{00000000-0005-0000-0000-000003590000}"/>
    <cellStyle name="표준 5 2 2 2 4 2 3" xfId="22786" xr:uid="{00000000-0005-0000-0000-000004590000}"/>
    <cellStyle name="표준 5 2 2 2 4 3" xfId="22787" xr:uid="{00000000-0005-0000-0000-000005590000}"/>
    <cellStyle name="표준 5 2 2 2 4 3 2" xfId="22788" xr:uid="{00000000-0005-0000-0000-000006590000}"/>
    <cellStyle name="표준 5 2 2 2 4 4" xfId="22789" xr:uid="{00000000-0005-0000-0000-000007590000}"/>
    <cellStyle name="표준 5 2 2 2 5" xfId="22790" xr:uid="{00000000-0005-0000-0000-000008590000}"/>
    <cellStyle name="표준 5 2 2 2 6" xfId="22791" xr:uid="{00000000-0005-0000-0000-000009590000}"/>
    <cellStyle name="표준 5 2 2 2 6 2" xfId="22792" xr:uid="{00000000-0005-0000-0000-00000A590000}"/>
    <cellStyle name="표준 5 2 2 2 6 2 2" xfId="22793" xr:uid="{00000000-0005-0000-0000-00000B590000}"/>
    <cellStyle name="표준 5 2 2 2 6 3" xfId="22794" xr:uid="{00000000-0005-0000-0000-00000C590000}"/>
    <cellStyle name="표준 5 2 2 2 7" xfId="22795" xr:uid="{00000000-0005-0000-0000-00000D590000}"/>
    <cellStyle name="표준 5 2 2 2 7 2" xfId="22796" xr:uid="{00000000-0005-0000-0000-00000E590000}"/>
    <cellStyle name="표준 5 2 2 2 8" xfId="22797" xr:uid="{00000000-0005-0000-0000-00000F590000}"/>
    <cellStyle name="표준 5 2 2 3" xfId="22798" xr:uid="{00000000-0005-0000-0000-000010590000}"/>
    <cellStyle name="표준 5 2 2 3 2" xfId="22799" xr:uid="{00000000-0005-0000-0000-000011590000}"/>
    <cellStyle name="표준 5 2 2 3 2 2" xfId="22800" xr:uid="{00000000-0005-0000-0000-000012590000}"/>
    <cellStyle name="표준 5 2 2 3 2 2 2" xfId="22801" xr:uid="{00000000-0005-0000-0000-000013590000}"/>
    <cellStyle name="표준 5 2 2 3 2 2 2 2" xfId="22802" xr:uid="{00000000-0005-0000-0000-000014590000}"/>
    <cellStyle name="표준 5 2 2 3 2 2 3" xfId="22803" xr:uid="{00000000-0005-0000-0000-000015590000}"/>
    <cellStyle name="표준 5 2 2 3 2 3" xfId="22804" xr:uid="{00000000-0005-0000-0000-000016590000}"/>
    <cellStyle name="표준 5 2 2 3 2 3 2" xfId="22805" xr:uid="{00000000-0005-0000-0000-000017590000}"/>
    <cellStyle name="표준 5 2 2 3 2 4" xfId="22806" xr:uid="{00000000-0005-0000-0000-000018590000}"/>
    <cellStyle name="표준 5 2 2 3 3" xfId="22807" xr:uid="{00000000-0005-0000-0000-000019590000}"/>
    <cellStyle name="표준 5 2 2 3 4" xfId="22808" xr:uid="{00000000-0005-0000-0000-00001A590000}"/>
    <cellStyle name="표준 5 2 2 3 4 2" xfId="22809" xr:uid="{00000000-0005-0000-0000-00001B590000}"/>
    <cellStyle name="표준 5 2 2 3 4 2 2" xfId="22810" xr:uid="{00000000-0005-0000-0000-00001C590000}"/>
    <cellStyle name="표준 5 2 2 3 4 3" xfId="22811" xr:uid="{00000000-0005-0000-0000-00001D590000}"/>
    <cellStyle name="표준 5 2 2 3 5" xfId="22812" xr:uid="{00000000-0005-0000-0000-00001E590000}"/>
    <cellStyle name="표준 5 2 2 3 5 2" xfId="22813" xr:uid="{00000000-0005-0000-0000-00001F590000}"/>
    <cellStyle name="표준 5 2 2 3 6" xfId="22814" xr:uid="{00000000-0005-0000-0000-000020590000}"/>
    <cellStyle name="표준 5 2 2 4" xfId="22815" xr:uid="{00000000-0005-0000-0000-000021590000}"/>
    <cellStyle name="표준 5 2 2 4 2" xfId="22816" xr:uid="{00000000-0005-0000-0000-000022590000}"/>
    <cellStyle name="표준 5 2 2 4 2 2" xfId="22817" xr:uid="{00000000-0005-0000-0000-000023590000}"/>
    <cellStyle name="표준 5 2 2 4 2 2 2" xfId="22818" xr:uid="{00000000-0005-0000-0000-000024590000}"/>
    <cellStyle name="표준 5 2 2 4 2 2 2 2" xfId="22819" xr:uid="{00000000-0005-0000-0000-000025590000}"/>
    <cellStyle name="표준 5 2 2 4 2 2 3" xfId="22820" xr:uid="{00000000-0005-0000-0000-000026590000}"/>
    <cellStyle name="표준 5 2 2 4 2 3" xfId="22821" xr:uid="{00000000-0005-0000-0000-000027590000}"/>
    <cellStyle name="표준 5 2 2 4 2 3 2" xfId="22822" xr:uid="{00000000-0005-0000-0000-000028590000}"/>
    <cellStyle name="표준 5 2 2 4 2 4" xfId="22823" xr:uid="{00000000-0005-0000-0000-000029590000}"/>
    <cellStyle name="표준 5 2 2 4 3" xfId="22824" xr:uid="{00000000-0005-0000-0000-00002A590000}"/>
    <cellStyle name="표준 5 2 2 4 4" xfId="22825" xr:uid="{00000000-0005-0000-0000-00002B590000}"/>
    <cellStyle name="표준 5 2 2 4 4 2" xfId="22826" xr:uid="{00000000-0005-0000-0000-00002C590000}"/>
    <cellStyle name="표준 5 2 2 4 4 2 2" xfId="22827" xr:uid="{00000000-0005-0000-0000-00002D590000}"/>
    <cellStyle name="표준 5 2 2 4 4 3" xfId="22828" xr:uid="{00000000-0005-0000-0000-00002E590000}"/>
    <cellStyle name="표준 5 2 2 4 5" xfId="22829" xr:uid="{00000000-0005-0000-0000-00002F590000}"/>
    <cellStyle name="표준 5 2 2 4 5 2" xfId="22830" xr:uid="{00000000-0005-0000-0000-000030590000}"/>
    <cellStyle name="표준 5 2 2 4 6" xfId="22831" xr:uid="{00000000-0005-0000-0000-000031590000}"/>
    <cellStyle name="표준 5 2 2 5" xfId="22832" xr:uid="{00000000-0005-0000-0000-000032590000}"/>
    <cellStyle name="표준 5 2 2 5 2" xfId="22833" xr:uid="{00000000-0005-0000-0000-000033590000}"/>
    <cellStyle name="표준 5 2 2 5 2 2" xfId="22834" xr:uid="{00000000-0005-0000-0000-000034590000}"/>
    <cellStyle name="표준 5 2 2 5 2 2 2" xfId="22835" xr:uid="{00000000-0005-0000-0000-000035590000}"/>
    <cellStyle name="표준 5 2 2 5 2 3" xfId="22836" xr:uid="{00000000-0005-0000-0000-000036590000}"/>
    <cellStyle name="표준 5 2 2 5 3" xfId="22837" xr:uid="{00000000-0005-0000-0000-000037590000}"/>
    <cellStyle name="표준 5 2 2 5 3 2" xfId="22838" xr:uid="{00000000-0005-0000-0000-000038590000}"/>
    <cellStyle name="표준 5 2 2 5 4" xfId="22839" xr:uid="{00000000-0005-0000-0000-000039590000}"/>
    <cellStyle name="표준 5 2 2 6" xfId="22840" xr:uid="{00000000-0005-0000-0000-00003A590000}"/>
    <cellStyle name="표준 5 2 2 7" xfId="22841" xr:uid="{00000000-0005-0000-0000-00003B590000}"/>
    <cellStyle name="표준 5 2 2 7 2" xfId="22842" xr:uid="{00000000-0005-0000-0000-00003C590000}"/>
    <cellStyle name="표준 5 2 2 7 2 2" xfId="22843" xr:uid="{00000000-0005-0000-0000-00003D590000}"/>
    <cellStyle name="표준 5 2 2 7 3" xfId="22844" xr:uid="{00000000-0005-0000-0000-00003E590000}"/>
    <cellStyle name="표준 5 2 2 8" xfId="22845" xr:uid="{00000000-0005-0000-0000-00003F590000}"/>
    <cellStyle name="표준 5 2 2 8 2" xfId="22846" xr:uid="{00000000-0005-0000-0000-000040590000}"/>
    <cellStyle name="표준 5 2 2 9" xfId="22847" xr:uid="{00000000-0005-0000-0000-000041590000}"/>
    <cellStyle name="표준 5 2 3" xfId="22848" xr:uid="{00000000-0005-0000-0000-000042590000}"/>
    <cellStyle name="표준 5 2 3 2" xfId="22849" xr:uid="{00000000-0005-0000-0000-000043590000}"/>
    <cellStyle name="표준 5 2 3 2 2" xfId="22850" xr:uid="{00000000-0005-0000-0000-000044590000}"/>
    <cellStyle name="표준 5 2 3 2 2 2" xfId="22851" xr:uid="{00000000-0005-0000-0000-000045590000}"/>
    <cellStyle name="표준 5 2 3 2 2 2 2" xfId="22852" xr:uid="{00000000-0005-0000-0000-000046590000}"/>
    <cellStyle name="표준 5 2 3 2 2 2 2 2" xfId="22853" xr:uid="{00000000-0005-0000-0000-000047590000}"/>
    <cellStyle name="표준 5 2 3 2 2 2 3" xfId="22854" xr:uid="{00000000-0005-0000-0000-000048590000}"/>
    <cellStyle name="표준 5 2 3 2 2 3" xfId="22855" xr:uid="{00000000-0005-0000-0000-000049590000}"/>
    <cellStyle name="표준 5 2 3 2 2 3 2" xfId="22856" xr:uid="{00000000-0005-0000-0000-00004A590000}"/>
    <cellStyle name="표준 5 2 3 2 2 4" xfId="22857" xr:uid="{00000000-0005-0000-0000-00004B590000}"/>
    <cellStyle name="표준 5 2 3 2 3" xfId="22858" xr:uid="{00000000-0005-0000-0000-00004C590000}"/>
    <cellStyle name="표준 5 2 3 2 4" xfId="22859" xr:uid="{00000000-0005-0000-0000-00004D590000}"/>
    <cellStyle name="표준 5 2 3 2 4 2" xfId="22860" xr:uid="{00000000-0005-0000-0000-00004E590000}"/>
    <cellStyle name="표준 5 2 3 2 4 2 2" xfId="22861" xr:uid="{00000000-0005-0000-0000-00004F590000}"/>
    <cellStyle name="표준 5 2 3 2 4 3" xfId="22862" xr:uid="{00000000-0005-0000-0000-000050590000}"/>
    <cellStyle name="표준 5 2 3 2 5" xfId="22863" xr:uid="{00000000-0005-0000-0000-000051590000}"/>
    <cellStyle name="표준 5 2 3 2 5 2" xfId="22864" xr:uid="{00000000-0005-0000-0000-000052590000}"/>
    <cellStyle name="표준 5 2 3 2 6" xfId="22865" xr:uid="{00000000-0005-0000-0000-000053590000}"/>
    <cellStyle name="표준 5 2 3 3" xfId="22866" xr:uid="{00000000-0005-0000-0000-000054590000}"/>
    <cellStyle name="표준 5 2 3 3 2" xfId="22867" xr:uid="{00000000-0005-0000-0000-000055590000}"/>
    <cellStyle name="표준 5 2 3 3 2 2" xfId="22868" xr:uid="{00000000-0005-0000-0000-000056590000}"/>
    <cellStyle name="표준 5 2 3 3 2 2 2" xfId="22869" xr:uid="{00000000-0005-0000-0000-000057590000}"/>
    <cellStyle name="표준 5 2 3 3 2 2 2 2" xfId="22870" xr:uid="{00000000-0005-0000-0000-000058590000}"/>
    <cellStyle name="표준 5 2 3 3 2 2 3" xfId="22871" xr:uid="{00000000-0005-0000-0000-000059590000}"/>
    <cellStyle name="표준 5 2 3 3 2 3" xfId="22872" xr:uid="{00000000-0005-0000-0000-00005A590000}"/>
    <cellStyle name="표준 5 2 3 3 2 3 2" xfId="22873" xr:uid="{00000000-0005-0000-0000-00005B590000}"/>
    <cellStyle name="표준 5 2 3 3 2 4" xfId="22874" xr:uid="{00000000-0005-0000-0000-00005C590000}"/>
    <cellStyle name="표준 5 2 3 3 3" xfId="22875" xr:uid="{00000000-0005-0000-0000-00005D590000}"/>
    <cellStyle name="표준 5 2 3 3 4" xfId="22876" xr:uid="{00000000-0005-0000-0000-00005E590000}"/>
    <cellStyle name="표준 5 2 3 3 4 2" xfId="22877" xr:uid="{00000000-0005-0000-0000-00005F590000}"/>
    <cellStyle name="표준 5 2 3 3 4 2 2" xfId="22878" xr:uid="{00000000-0005-0000-0000-000060590000}"/>
    <cellStyle name="표준 5 2 3 3 4 3" xfId="22879" xr:uid="{00000000-0005-0000-0000-000061590000}"/>
    <cellStyle name="표준 5 2 3 3 5" xfId="22880" xr:uid="{00000000-0005-0000-0000-000062590000}"/>
    <cellStyle name="표준 5 2 3 3 5 2" xfId="22881" xr:uid="{00000000-0005-0000-0000-000063590000}"/>
    <cellStyle name="표준 5 2 3 3 6" xfId="22882" xr:uid="{00000000-0005-0000-0000-000064590000}"/>
    <cellStyle name="표준 5 2 3 4" xfId="22883" xr:uid="{00000000-0005-0000-0000-000065590000}"/>
    <cellStyle name="표준 5 2 3 4 2" xfId="22884" xr:uid="{00000000-0005-0000-0000-000066590000}"/>
    <cellStyle name="표준 5 2 3 4 2 2" xfId="22885" xr:uid="{00000000-0005-0000-0000-000067590000}"/>
    <cellStyle name="표준 5 2 3 4 2 2 2" xfId="22886" xr:uid="{00000000-0005-0000-0000-000068590000}"/>
    <cellStyle name="표준 5 2 3 4 2 3" xfId="22887" xr:uid="{00000000-0005-0000-0000-000069590000}"/>
    <cellStyle name="표준 5 2 3 4 3" xfId="22888" xr:uid="{00000000-0005-0000-0000-00006A590000}"/>
    <cellStyle name="표준 5 2 3 4 3 2" xfId="22889" xr:uid="{00000000-0005-0000-0000-00006B590000}"/>
    <cellStyle name="표준 5 2 3 4 4" xfId="22890" xr:uid="{00000000-0005-0000-0000-00006C590000}"/>
    <cellStyle name="표준 5 2 3 5" xfId="22891" xr:uid="{00000000-0005-0000-0000-00006D590000}"/>
    <cellStyle name="표준 5 2 3 6" xfId="22892" xr:uid="{00000000-0005-0000-0000-00006E590000}"/>
    <cellStyle name="표준 5 2 3 6 2" xfId="22893" xr:uid="{00000000-0005-0000-0000-00006F590000}"/>
    <cellStyle name="표준 5 2 3 6 2 2" xfId="22894" xr:uid="{00000000-0005-0000-0000-000070590000}"/>
    <cellStyle name="표준 5 2 3 6 3" xfId="22895" xr:uid="{00000000-0005-0000-0000-000071590000}"/>
    <cellStyle name="표준 5 2 3 7" xfId="22896" xr:uid="{00000000-0005-0000-0000-000072590000}"/>
    <cellStyle name="표준 5 2 3 7 2" xfId="22897" xr:uid="{00000000-0005-0000-0000-000073590000}"/>
    <cellStyle name="표준 5 2 3 8" xfId="22898" xr:uid="{00000000-0005-0000-0000-000074590000}"/>
    <cellStyle name="표준 5 2 4" xfId="22899" xr:uid="{00000000-0005-0000-0000-000075590000}"/>
    <cellStyle name="표준 5 2 4 2" xfId="22900" xr:uid="{00000000-0005-0000-0000-000076590000}"/>
    <cellStyle name="표준 5 2 4 2 2" xfId="22901" xr:uid="{00000000-0005-0000-0000-000077590000}"/>
    <cellStyle name="표준 5 2 4 2 2 2" xfId="22902" xr:uid="{00000000-0005-0000-0000-000078590000}"/>
    <cellStyle name="표준 5 2 4 2 2 2 2" xfId="22903" xr:uid="{00000000-0005-0000-0000-000079590000}"/>
    <cellStyle name="표준 5 2 4 2 2 3" xfId="22904" xr:uid="{00000000-0005-0000-0000-00007A590000}"/>
    <cellStyle name="표준 5 2 4 2 3" xfId="22905" xr:uid="{00000000-0005-0000-0000-00007B590000}"/>
    <cellStyle name="표준 5 2 4 2 3 2" xfId="22906" xr:uid="{00000000-0005-0000-0000-00007C590000}"/>
    <cellStyle name="표준 5 2 4 2 4" xfId="22907" xr:uid="{00000000-0005-0000-0000-00007D590000}"/>
    <cellStyle name="표준 5 2 4 3" xfId="22908" xr:uid="{00000000-0005-0000-0000-00007E590000}"/>
    <cellStyle name="표준 5 2 4 4" xfId="22909" xr:uid="{00000000-0005-0000-0000-00007F590000}"/>
    <cellStyle name="표준 5 2 4 4 2" xfId="22910" xr:uid="{00000000-0005-0000-0000-000080590000}"/>
    <cellStyle name="표준 5 2 4 4 2 2" xfId="22911" xr:uid="{00000000-0005-0000-0000-000081590000}"/>
    <cellStyle name="표준 5 2 4 4 3" xfId="22912" xr:uid="{00000000-0005-0000-0000-000082590000}"/>
    <cellStyle name="표준 5 2 4 5" xfId="22913" xr:uid="{00000000-0005-0000-0000-000083590000}"/>
    <cellStyle name="표준 5 2 4 5 2" xfId="22914" xr:uid="{00000000-0005-0000-0000-000084590000}"/>
    <cellStyle name="표준 5 2 4 6" xfId="22915" xr:uid="{00000000-0005-0000-0000-000085590000}"/>
    <cellStyle name="표준 5 2 5" xfId="22916" xr:uid="{00000000-0005-0000-0000-000086590000}"/>
    <cellStyle name="표준 5 2 5 2" xfId="22917" xr:uid="{00000000-0005-0000-0000-000087590000}"/>
    <cellStyle name="표준 5 2 5 2 2" xfId="22918" xr:uid="{00000000-0005-0000-0000-000088590000}"/>
    <cellStyle name="표준 5 2 5 2 2 2" xfId="22919" xr:uid="{00000000-0005-0000-0000-000089590000}"/>
    <cellStyle name="표준 5 2 5 2 2 2 2" xfId="22920" xr:uid="{00000000-0005-0000-0000-00008A590000}"/>
    <cellStyle name="표준 5 2 5 2 2 3" xfId="22921" xr:uid="{00000000-0005-0000-0000-00008B590000}"/>
    <cellStyle name="표준 5 2 5 2 3" xfId="22922" xr:uid="{00000000-0005-0000-0000-00008C590000}"/>
    <cellStyle name="표준 5 2 5 2 3 2" xfId="22923" xr:uid="{00000000-0005-0000-0000-00008D590000}"/>
    <cellStyle name="표준 5 2 5 2 4" xfId="22924" xr:uid="{00000000-0005-0000-0000-00008E590000}"/>
    <cellStyle name="표준 5 2 5 3" xfId="22925" xr:uid="{00000000-0005-0000-0000-00008F590000}"/>
    <cellStyle name="표준 5 2 5 4" xfId="22926" xr:uid="{00000000-0005-0000-0000-000090590000}"/>
    <cellStyle name="표준 5 2 5 4 2" xfId="22927" xr:uid="{00000000-0005-0000-0000-000091590000}"/>
    <cellStyle name="표준 5 2 5 4 2 2" xfId="22928" xr:uid="{00000000-0005-0000-0000-000092590000}"/>
    <cellStyle name="표준 5 2 5 4 3" xfId="22929" xr:uid="{00000000-0005-0000-0000-000093590000}"/>
    <cellStyle name="표준 5 2 5 5" xfId="22930" xr:uid="{00000000-0005-0000-0000-000094590000}"/>
    <cellStyle name="표준 5 2 5 5 2" xfId="22931" xr:uid="{00000000-0005-0000-0000-000095590000}"/>
    <cellStyle name="표준 5 2 5 6" xfId="22932" xr:uid="{00000000-0005-0000-0000-000096590000}"/>
    <cellStyle name="표준 5 2 6" xfId="22933" xr:uid="{00000000-0005-0000-0000-000097590000}"/>
    <cellStyle name="표준 5 2 6 2" xfId="22934" xr:uid="{00000000-0005-0000-0000-000098590000}"/>
    <cellStyle name="표준 5 2 6 2 2" xfId="22935" xr:uid="{00000000-0005-0000-0000-000099590000}"/>
    <cellStyle name="표준 5 2 6 2 2 2" xfId="22936" xr:uid="{00000000-0005-0000-0000-00009A590000}"/>
    <cellStyle name="표준 5 2 6 2 3" xfId="22937" xr:uid="{00000000-0005-0000-0000-00009B590000}"/>
    <cellStyle name="표준 5 2 6 3" xfId="22938" xr:uid="{00000000-0005-0000-0000-00009C590000}"/>
    <cellStyle name="표준 5 2 6 3 2" xfId="22939" xr:uid="{00000000-0005-0000-0000-00009D590000}"/>
    <cellStyle name="표준 5 2 6 4" xfId="22940" xr:uid="{00000000-0005-0000-0000-00009E590000}"/>
    <cellStyle name="표준 5 2 7" xfId="22941" xr:uid="{00000000-0005-0000-0000-00009F590000}"/>
    <cellStyle name="표준 5 2 8" xfId="22942" xr:uid="{00000000-0005-0000-0000-0000A0590000}"/>
    <cellStyle name="표준 5 2 8 2" xfId="22943" xr:uid="{00000000-0005-0000-0000-0000A1590000}"/>
    <cellStyle name="표준 5 2 8 2 2" xfId="22944" xr:uid="{00000000-0005-0000-0000-0000A2590000}"/>
    <cellStyle name="표준 5 2 8 3" xfId="22945" xr:uid="{00000000-0005-0000-0000-0000A3590000}"/>
    <cellStyle name="표준 5 2 9" xfId="22946" xr:uid="{00000000-0005-0000-0000-0000A4590000}"/>
    <cellStyle name="표준 5 2 9 2" xfId="22947" xr:uid="{00000000-0005-0000-0000-0000A5590000}"/>
    <cellStyle name="표준 5 20" xfId="22948" xr:uid="{00000000-0005-0000-0000-0000A6590000}"/>
    <cellStyle name="표준 5 21" xfId="22949" xr:uid="{00000000-0005-0000-0000-0000A7590000}"/>
    <cellStyle name="표준 5 22" xfId="22950" xr:uid="{00000000-0005-0000-0000-0000A8590000}"/>
    <cellStyle name="표준 5 22 10" xfId="22951" xr:uid="{00000000-0005-0000-0000-0000A9590000}"/>
    <cellStyle name="표준 5 22 11" xfId="22952" xr:uid="{00000000-0005-0000-0000-0000AA590000}"/>
    <cellStyle name="표준 5 22 12" xfId="22953" xr:uid="{00000000-0005-0000-0000-0000AB590000}"/>
    <cellStyle name="표준 5 22 13" xfId="22954" xr:uid="{00000000-0005-0000-0000-0000AC590000}"/>
    <cellStyle name="표준 5 22 14" xfId="22955" xr:uid="{00000000-0005-0000-0000-0000AD590000}"/>
    <cellStyle name="표준 5 22 15" xfId="22956" xr:uid="{00000000-0005-0000-0000-0000AE590000}"/>
    <cellStyle name="표준 5 22 16" xfId="22957" xr:uid="{00000000-0005-0000-0000-0000AF590000}"/>
    <cellStyle name="표준 5 22 2" xfId="22958" xr:uid="{00000000-0005-0000-0000-0000B0590000}"/>
    <cellStyle name="표준 5 22 2 10" xfId="22959" xr:uid="{00000000-0005-0000-0000-0000B1590000}"/>
    <cellStyle name="표준 5 22 2 11" xfId="22960" xr:uid="{00000000-0005-0000-0000-0000B2590000}"/>
    <cellStyle name="표준 5 22 2 12" xfId="22961" xr:uid="{00000000-0005-0000-0000-0000B3590000}"/>
    <cellStyle name="표준 5 22 2 13" xfId="22962" xr:uid="{00000000-0005-0000-0000-0000B4590000}"/>
    <cellStyle name="표준 5 22 2 14" xfId="22963" xr:uid="{00000000-0005-0000-0000-0000B5590000}"/>
    <cellStyle name="표준 5 22 2 15" xfId="22964" xr:uid="{00000000-0005-0000-0000-0000B6590000}"/>
    <cellStyle name="표준 5 22 2 16" xfId="22965" xr:uid="{00000000-0005-0000-0000-0000B7590000}"/>
    <cellStyle name="표준 5 22 2 2" xfId="22966" xr:uid="{00000000-0005-0000-0000-0000B8590000}"/>
    <cellStyle name="표준 5 22 2 3" xfId="22967" xr:uid="{00000000-0005-0000-0000-0000B9590000}"/>
    <cellStyle name="표준 5 22 2 4" xfId="22968" xr:uid="{00000000-0005-0000-0000-0000BA590000}"/>
    <cellStyle name="표준 5 22 2 5" xfId="22969" xr:uid="{00000000-0005-0000-0000-0000BB590000}"/>
    <cellStyle name="표준 5 22 2 6" xfId="22970" xr:uid="{00000000-0005-0000-0000-0000BC590000}"/>
    <cellStyle name="표준 5 22 2 7" xfId="22971" xr:uid="{00000000-0005-0000-0000-0000BD590000}"/>
    <cellStyle name="표준 5 22 2 8" xfId="22972" xr:uid="{00000000-0005-0000-0000-0000BE590000}"/>
    <cellStyle name="표준 5 22 2 9" xfId="22973" xr:uid="{00000000-0005-0000-0000-0000BF590000}"/>
    <cellStyle name="표준 5 22 3" xfId="22974" xr:uid="{00000000-0005-0000-0000-0000C0590000}"/>
    <cellStyle name="표준 5 22 4" xfId="22975" xr:uid="{00000000-0005-0000-0000-0000C1590000}"/>
    <cellStyle name="표준 5 22 5" xfId="22976" xr:uid="{00000000-0005-0000-0000-0000C2590000}"/>
    <cellStyle name="표준 5 22 6" xfId="22977" xr:uid="{00000000-0005-0000-0000-0000C3590000}"/>
    <cellStyle name="표준 5 22 7" xfId="22978" xr:uid="{00000000-0005-0000-0000-0000C4590000}"/>
    <cellStyle name="표준 5 22 8" xfId="22979" xr:uid="{00000000-0005-0000-0000-0000C5590000}"/>
    <cellStyle name="표준 5 22 9" xfId="22980" xr:uid="{00000000-0005-0000-0000-0000C6590000}"/>
    <cellStyle name="표준 5 23" xfId="22981" xr:uid="{00000000-0005-0000-0000-0000C7590000}"/>
    <cellStyle name="표준 5 23 10" xfId="22982" xr:uid="{00000000-0005-0000-0000-0000C8590000}"/>
    <cellStyle name="표준 5 23 11" xfId="22983" xr:uid="{00000000-0005-0000-0000-0000C9590000}"/>
    <cellStyle name="표준 5 23 12" xfId="22984" xr:uid="{00000000-0005-0000-0000-0000CA590000}"/>
    <cellStyle name="표준 5 23 13" xfId="22985" xr:uid="{00000000-0005-0000-0000-0000CB590000}"/>
    <cellStyle name="표준 5 23 14" xfId="22986" xr:uid="{00000000-0005-0000-0000-0000CC590000}"/>
    <cellStyle name="표준 5 23 15" xfId="22987" xr:uid="{00000000-0005-0000-0000-0000CD590000}"/>
    <cellStyle name="표준 5 23 16" xfId="22988" xr:uid="{00000000-0005-0000-0000-0000CE590000}"/>
    <cellStyle name="표준 5 23 2" xfId="22989" xr:uid="{00000000-0005-0000-0000-0000CF590000}"/>
    <cellStyle name="표준 5 23 2 10" xfId="22990" xr:uid="{00000000-0005-0000-0000-0000D0590000}"/>
    <cellStyle name="표준 5 23 2 11" xfId="22991" xr:uid="{00000000-0005-0000-0000-0000D1590000}"/>
    <cellStyle name="표준 5 23 2 12" xfId="22992" xr:uid="{00000000-0005-0000-0000-0000D2590000}"/>
    <cellStyle name="표준 5 23 2 13" xfId="22993" xr:uid="{00000000-0005-0000-0000-0000D3590000}"/>
    <cellStyle name="표준 5 23 2 14" xfId="22994" xr:uid="{00000000-0005-0000-0000-0000D4590000}"/>
    <cellStyle name="표준 5 23 2 15" xfId="22995" xr:uid="{00000000-0005-0000-0000-0000D5590000}"/>
    <cellStyle name="표준 5 23 2 16" xfId="22996" xr:uid="{00000000-0005-0000-0000-0000D6590000}"/>
    <cellStyle name="표준 5 23 2 2" xfId="22997" xr:uid="{00000000-0005-0000-0000-0000D7590000}"/>
    <cellStyle name="표준 5 23 2 3" xfId="22998" xr:uid="{00000000-0005-0000-0000-0000D8590000}"/>
    <cellStyle name="표준 5 23 2 4" xfId="22999" xr:uid="{00000000-0005-0000-0000-0000D9590000}"/>
    <cellStyle name="표준 5 23 2 5" xfId="23000" xr:uid="{00000000-0005-0000-0000-0000DA590000}"/>
    <cellStyle name="표준 5 23 2 6" xfId="23001" xr:uid="{00000000-0005-0000-0000-0000DB590000}"/>
    <cellStyle name="표준 5 23 2 7" xfId="23002" xr:uid="{00000000-0005-0000-0000-0000DC590000}"/>
    <cellStyle name="표준 5 23 2 8" xfId="23003" xr:uid="{00000000-0005-0000-0000-0000DD590000}"/>
    <cellStyle name="표준 5 23 2 9" xfId="23004" xr:uid="{00000000-0005-0000-0000-0000DE590000}"/>
    <cellStyle name="표준 5 23 3" xfId="23005" xr:uid="{00000000-0005-0000-0000-0000DF590000}"/>
    <cellStyle name="표준 5 23 4" xfId="23006" xr:uid="{00000000-0005-0000-0000-0000E0590000}"/>
    <cellStyle name="표준 5 23 5" xfId="23007" xr:uid="{00000000-0005-0000-0000-0000E1590000}"/>
    <cellStyle name="표준 5 23 6" xfId="23008" xr:uid="{00000000-0005-0000-0000-0000E2590000}"/>
    <cellStyle name="표준 5 23 7" xfId="23009" xr:uid="{00000000-0005-0000-0000-0000E3590000}"/>
    <cellStyle name="표준 5 23 8" xfId="23010" xr:uid="{00000000-0005-0000-0000-0000E4590000}"/>
    <cellStyle name="표준 5 23 9" xfId="23011" xr:uid="{00000000-0005-0000-0000-0000E5590000}"/>
    <cellStyle name="표준 5 24" xfId="23012" xr:uid="{00000000-0005-0000-0000-0000E6590000}"/>
    <cellStyle name="표준 5 24 10" xfId="23013" xr:uid="{00000000-0005-0000-0000-0000E7590000}"/>
    <cellStyle name="표준 5 24 11" xfId="23014" xr:uid="{00000000-0005-0000-0000-0000E8590000}"/>
    <cellStyle name="표준 5 24 12" xfId="23015" xr:uid="{00000000-0005-0000-0000-0000E9590000}"/>
    <cellStyle name="표준 5 24 13" xfId="23016" xr:uid="{00000000-0005-0000-0000-0000EA590000}"/>
    <cellStyle name="표준 5 24 14" xfId="23017" xr:uid="{00000000-0005-0000-0000-0000EB590000}"/>
    <cellStyle name="표준 5 24 15" xfId="23018" xr:uid="{00000000-0005-0000-0000-0000EC590000}"/>
    <cellStyle name="표준 5 24 16" xfId="23019" xr:uid="{00000000-0005-0000-0000-0000ED590000}"/>
    <cellStyle name="표준 5 24 2" xfId="23020" xr:uid="{00000000-0005-0000-0000-0000EE590000}"/>
    <cellStyle name="표준 5 24 3" xfId="23021" xr:uid="{00000000-0005-0000-0000-0000EF590000}"/>
    <cellStyle name="표준 5 24 4" xfId="23022" xr:uid="{00000000-0005-0000-0000-0000F0590000}"/>
    <cellStyle name="표준 5 24 5" xfId="23023" xr:uid="{00000000-0005-0000-0000-0000F1590000}"/>
    <cellStyle name="표준 5 24 6" xfId="23024" xr:uid="{00000000-0005-0000-0000-0000F2590000}"/>
    <cellStyle name="표준 5 24 7" xfId="23025" xr:uid="{00000000-0005-0000-0000-0000F3590000}"/>
    <cellStyle name="표준 5 24 8" xfId="23026" xr:uid="{00000000-0005-0000-0000-0000F4590000}"/>
    <cellStyle name="표준 5 24 9" xfId="23027" xr:uid="{00000000-0005-0000-0000-0000F5590000}"/>
    <cellStyle name="표준 5 25" xfId="23028" xr:uid="{00000000-0005-0000-0000-0000F6590000}"/>
    <cellStyle name="표준 5 26" xfId="23029" xr:uid="{00000000-0005-0000-0000-0000F7590000}"/>
    <cellStyle name="표준 5 27" xfId="23030" xr:uid="{00000000-0005-0000-0000-0000F8590000}"/>
    <cellStyle name="표준 5 28" xfId="23031" xr:uid="{00000000-0005-0000-0000-0000F9590000}"/>
    <cellStyle name="표준 5 29" xfId="23032" xr:uid="{00000000-0005-0000-0000-0000FA590000}"/>
    <cellStyle name="표준 5 3" xfId="23033" xr:uid="{00000000-0005-0000-0000-0000FB590000}"/>
    <cellStyle name="표준 5 3 10" xfId="23034" xr:uid="{00000000-0005-0000-0000-0000FC590000}"/>
    <cellStyle name="표준 5 3 2" xfId="23035" xr:uid="{00000000-0005-0000-0000-0000FD590000}"/>
    <cellStyle name="표준 5 3 2 2" xfId="23036" xr:uid="{00000000-0005-0000-0000-0000FE590000}"/>
    <cellStyle name="표준 5 3 2 2 2" xfId="23037" xr:uid="{00000000-0005-0000-0000-0000FF590000}"/>
    <cellStyle name="표준 5 3 2 2 2 2" xfId="23038" xr:uid="{00000000-0005-0000-0000-0000005A0000}"/>
    <cellStyle name="표준 5 3 2 2 2 2 2" xfId="23039" xr:uid="{00000000-0005-0000-0000-0000015A0000}"/>
    <cellStyle name="표준 5 3 2 2 2 2 2 2" xfId="23040" xr:uid="{00000000-0005-0000-0000-0000025A0000}"/>
    <cellStyle name="표준 5 3 2 2 2 2 3" xfId="23041" xr:uid="{00000000-0005-0000-0000-0000035A0000}"/>
    <cellStyle name="표준 5 3 2 2 2 3" xfId="23042" xr:uid="{00000000-0005-0000-0000-0000045A0000}"/>
    <cellStyle name="표준 5 3 2 2 2 3 2" xfId="23043" xr:uid="{00000000-0005-0000-0000-0000055A0000}"/>
    <cellStyle name="표준 5 3 2 2 2 4" xfId="23044" xr:uid="{00000000-0005-0000-0000-0000065A0000}"/>
    <cellStyle name="표준 5 3 2 2 3" xfId="23045" xr:uid="{00000000-0005-0000-0000-0000075A0000}"/>
    <cellStyle name="표준 5 3 2 2 4" xfId="23046" xr:uid="{00000000-0005-0000-0000-0000085A0000}"/>
    <cellStyle name="표준 5 3 2 2 4 2" xfId="23047" xr:uid="{00000000-0005-0000-0000-0000095A0000}"/>
    <cellStyle name="표준 5 3 2 2 4 2 2" xfId="23048" xr:uid="{00000000-0005-0000-0000-00000A5A0000}"/>
    <cellStyle name="표준 5 3 2 2 4 3" xfId="23049" xr:uid="{00000000-0005-0000-0000-00000B5A0000}"/>
    <cellStyle name="표준 5 3 2 2 5" xfId="23050" xr:uid="{00000000-0005-0000-0000-00000C5A0000}"/>
    <cellStyle name="표준 5 3 2 2 5 2" xfId="23051" xr:uid="{00000000-0005-0000-0000-00000D5A0000}"/>
    <cellStyle name="표준 5 3 2 2 6" xfId="23052" xr:uid="{00000000-0005-0000-0000-00000E5A0000}"/>
    <cellStyle name="표준 5 3 2 3" xfId="23053" xr:uid="{00000000-0005-0000-0000-00000F5A0000}"/>
    <cellStyle name="표준 5 3 2 3 2" xfId="23054" xr:uid="{00000000-0005-0000-0000-0000105A0000}"/>
    <cellStyle name="표준 5 3 2 3 2 2" xfId="23055" xr:uid="{00000000-0005-0000-0000-0000115A0000}"/>
    <cellStyle name="표준 5 3 2 3 2 2 2" xfId="23056" xr:uid="{00000000-0005-0000-0000-0000125A0000}"/>
    <cellStyle name="표준 5 3 2 3 2 2 2 2" xfId="23057" xr:uid="{00000000-0005-0000-0000-0000135A0000}"/>
    <cellStyle name="표준 5 3 2 3 2 2 3" xfId="23058" xr:uid="{00000000-0005-0000-0000-0000145A0000}"/>
    <cellStyle name="표준 5 3 2 3 2 3" xfId="23059" xr:uid="{00000000-0005-0000-0000-0000155A0000}"/>
    <cellStyle name="표준 5 3 2 3 2 3 2" xfId="23060" xr:uid="{00000000-0005-0000-0000-0000165A0000}"/>
    <cellStyle name="표준 5 3 2 3 2 4" xfId="23061" xr:uid="{00000000-0005-0000-0000-0000175A0000}"/>
    <cellStyle name="표준 5 3 2 3 3" xfId="23062" xr:uid="{00000000-0005-0000-0000-0000185A0000}"/>
    <cellStyle name="표준 5 3 2 3 4" xfId="23063" xr:uid="{00000000-0005-0000-0000-0000195A0000}"/>
    <cellStyle name="표준 5 3 2 3 4 2" xfId="23064" xr:uid="{00000000-0005-0000-0000-00001A5A0000}"/>
    <cellStyle name="표준 5 3 2 3 4 2 2" xfId="23065" xr:uid="{00000000-0005-0000-0000-00001B5A0000}"/>
    <cellStyle name="표준 5 3 2 3 4 3" xfId="23066" xr:uid="{00000000-0005-0000-0000-00001C5A0000}"/>
    <cellStyle name="표준 5 3 2 3 5" xfId="23067" xr:uid="{00000000-0005-0000-0000-00001D5A0000}"/>
    <cellStyle name="표준 5 3 2 3 5 2" xfId="23068" xr:uid="{00000000-0005-0000-0000-00001E5A0000}"/>
    <cellStyle name="표준 5 3 2 3 6" xfId="23069" xr:uid="{00000000-0005-0000-0000-00001F5A0000}"/>
    <cellStyle name="표준 5 3 2 4" xfId="23070" xr:uid="{00000000-0005-0000-0000-0000205A0000}"/>
    <cellStyle name="표준 5 3 2 4 2" xfId="23071" xr:uid="{00000000-0005-0000-0000-0000215A0000}"/>
    <cellStyle name="표준 5 3 2 4 2 2" xfId="23072" xr:uid="{00000000-0005-0000-0000-0000225A0000}"/>
    <cellStyle name="표준 5 3 2 4 2 2 2" xfId="23073" xr:uid="{00000000-0005-0000-0000-0000235A0000}"/>
    <cellStyle name="표준 5 3 2 4 2 3" xfId="23074" xr:uid="{00000000-0005-0000-0000-0000245A0000}"/>
    <cellStyle name="표준 5 3 2 4 3" xfId="23075" xr:uid="{00000000-0005-0000-0000-0000255A0000}"/>
    <cellStyle name="표준 5 3 2 4 3 2" xfId="23076" xr:uid="{00000000-0005-0000-0000-0000265A0000}"/>
    <cellStyle name="표준 5 3 2 4 4" xfId="23077" xr:uid="{00000000-0005-0000-0000-0000275A0000}"/>
    <cellStyle name="표준 5 3 2 5" xfId="23078" xr:uid="{00000000-0005-0000-0000-0000285A0000}"/>
    <cellStyle name="표준 5 3 2 6" xfId="23079" xr:uid="{00000000-0005-0000-0000-0000295A0000}"/>
    <cellStyle name="표준 5 3 2 6 2" xfId="23080" xr:uid="{00000000-0005-0000-0000-00002A5A0000}"/>
    <cellStyle name="표준 5 3 2 6 2 2" xfId="23081" xr:uid="{00000000-0005-0000-0000-00002B5A0000}"/>
    <cellStyle name="표준 5 3 2 6 3" xfId="23082" xr:uid="{00000000-0005-0000-0000-00002C5A0000}"/>
    <cellStyle name="표준 5 3 2 7" xfId="23083" xr:uid="{00000000-0005-0000-0000-00002D5A0000}"/>
    <cellStyle name="표준 5 3 2 7 2" xfId="23084" xr:uid="{00000000-0005-0000-0000-00002E5A0000}"/>
    <cellStyle name="표준 5 3 2 8" xfId="23085" xr:uid="{00000000-0005-0000-0000-00002F5A0000}"/>
    <cellStyle name="표준 5 3 3" xfId="23086" xr:uid="{00000000-0005-0000-0000-0000305A0000}"/>
    <cellStyle name="표준 5 3 3 2" xfId="23087" xr:uid="{00000000-0005-0000-0000-0000315A0000}"/>
    <cellStyle name="표준 5 3 3 2 2" xfId="23088" xr:uid="{00000000-0005-0000-0000-0000325A0000}"/>
    <cellStyle name="표준 5 3 3 2 2 2" xfId="23089" xr:uid="{00000000-0005-0000-0000-0000335A0000}"/>
    <cellStyle name="표준 5 3 3 2 2 2 2" xfId="23090" xr:uid="{00000000-0005-0000-0000-0000345A0000}"/>
    <cellStyle name="표준 5 3 3 2 2 3" xfId="23091" xr:uid="{00000000-0005-0000-0000-0000355A0000}"/>
    <cellStyle name="표준 5 3 3 2 3" xfId="23092" xr:uid="{00000000-0005-0000-0000-0000365A0000}"/>
    <cellStyle name="표준 5 3 3 2 3 2" xfId="23093" xr:uid="{00000000-0005-0000-0000-0000375A0000}"/>
    <cellStyle name="표준 5 3 3 2 4" xfId="23094" xr:uid="{00000000-0005-0000-0000-0000385A0000}"/>
    <cellStyle name="표준 5 3 3 3" xfId="23095" xr:uid="{00000000-0005-0000-0000-0000395A0000}"/>
    <cellStyle name="표준 5 3 3 4" xfId="23096" xr:uid="{00000000-0005-0000-0000-00003A5A0000}"/>
    <cellStyle name="표준 5 3 3 4 2" xfId="23097" xr:uid="{00000000-0005-0000-0000-00003B5A0000}"/>
    <cellStyle name="표준 5 3 3 4 2 2" xfId="23098" xr:uid="{00000000-0005-0000-0000-00003C5A0000}"/>
    <cellStyle name="표준 5 3 3 4 3" xfId="23099" xr:uid="{00000000-0005-0000-0000-00003D5A0000}"/>
    <cellStyle name="표준 5 3 3 5" xfId="23100" xr:uid="{00000000-0005-0000-0000-00003E5A0000}"/>
    <cellStyle name="표준 5 3 3 5 2" xfId="23101" xr:uid="{00000000-0005-0000-0000-00003F5A0000}"/>
    <cellStyle name="표준 5 3 3 6" xfId="23102" xr:uid="{00000000-0005-0000-0000-0000405A0000}"/>
    <cellStyle name="표준 5 3 4" xfId="23103" xr:uid="{00000000-0005-0000-0000-0000415A0000}"/>
    <cellStyle name="표준 5 3 4 2" xfId="23104" xr:uid="{00000000-0005-0000-0000-0000425A0000}"/>
    <cellStyle name="표준 5 3 4 2 2" xfId="23105" xr:uid="{00000000-0005-0000-0000-0000435A0000}"/>
    <cellStyle name="표준 5 3 4 2 2 2" xfId="23106" xr:uid="{00000000-0005-0000-0000-0000445A0000}"/>
    <cellStyle name="표준 5 3 4 2 2 2 2" xfId="23107" xr:uid="{00000000-0005-0000-0000-0000455A0000}"/>
    <cellStyle name="표준 5 3 4 2 2 3" xfId="23108" xr:uid="{00000000-0005-0000-0000-0000465A0000}"/>
    <cellStyle name="표준 5 3 4 2 3" xfId="23109" xr:uid="{00000000-0005-0000-0000-0000475A0000}"/>
    <cellStyle name="표준 5 3 4 2 3 2" xfId="23110" xr:uid="{00000000-0005-0000-0000-0000485A0000}"/>
    <cellStyle name="표준 5 3 4 2 4" xfId="23111" xr:uid="{00000000-0005-0000-0000-0000495A0000}"/>
    <cellStyle name="표준 5 3 4 3" xfId="23112" xr:uid="{00000000-0005-0000-0000-00004A5A0000}"/>
    <cellStyle name="표준 5 3 4 4" xfId="23113" xr:uid="{00000000-0005-0000-0000-00004B5A0000}"/>
    <cellStyle name="표준 5 3 4 4 2" xfId="23114" xr:uid="{00000000-0005-0000-0000-00004C5A0000}"/>
    <cellStyle name="표준 5 3 4 4 2 2" xfId="23115" xr:uid="{00000000-0005-0000-0000-00004D5A0000}"/>
    <cellStyle name="표준 5 3 4 4 3" xfId="23116" xr:uid="{00000000-0005-0000-0000-00004E5A0000}"/>
    <cellStyle name="표준 5 3 4 5" xfId="23117" xr:uid="{00000000-0005-0000-0000-00004F5A0000}"/>
    <cellStyle name="표준 5 3 4 5 2" xfId="23118" xr:uid="{00000000-0005-0000-0000-0000505A0000}"/>
    <cellStyle name="표준 5 3 4 6" xfId="23119" xr:uid="{00000000-0005-0000-0000-0000515A0000}"/>
    <cellStyle name="표준 5 3 5" xfId="23120" xr:uid="{00000000-0005-0000-0000-0000525A0000}"/>
    <cellStyle name="표준 5 3 5 2" xfId="23121" xr:uid="{00000000-0005-0000-0000-0000535A0000}"/>
    <cellStyle name="표준 5 3 5 2 2" xfId="23122" xr:uid="{00000000-0005-0000-0000-0000545A0000}"/>
    <cellStyle name="표준 5 3 5 2 2 2" xfId="23123" xr:uid="{00000000-0005-0000-0000-0000555A0000}"/>
    <cellStyle name="표준 5 3 5 2 3" xfId="23124" xr:uid="{00000000-0005-0000-0000-0000565A0000}"/>
    <cellStyle name="표준 5 3 5 3" xfId="23125" xr:uid="{00000000-0005-0000-0000-0000575A0000}"/>
    <cellStyle name="표준 5 3 5 3 2" xfId="23126" xr:uid="{00000000-0005-0000-0000-0000585A0000}"/>
    <cellStyle name="표준 5 3 5 4" xfId="23127" xr:uid="{00000000-0005-0000-0000-0000595A0000}"/>
    <cellStyle name="표준 5 3 6" xfId="23128" xr:uid="{00000000-0005-0000-0000-00005A5A0000}"/>
    <cellStyle name="표준 5 3 7" xfId="23129" xr:uid="{00000000-0005-0000-0000-00005B5A0000}"/>
    <cellStyle name="표준 5 3 7 2" xfId="23130" xr:uid="{00000000-0005-0000-0000-00005C5A0000}"/>
    <cellStyle name="표준 5 3 7 2 2" xfId="23131" xr:uid="{00000000-0005-0000-0000-00005D5A0000}"/>
    <cellStyle name="표준 5 3 7 3" xfId="23132" xr:uid="{00000000-0005-0000-0000-00005E5A0000}"/>
    <cellStyle name="표준 5 3 8" xfId="23133" xr:uid="{00000000-0005-0000-0000-00005F5A0000}"/>
    <cellStyle name="표준 5 3 8 2" xfId="23134" xr:uid="{00000000-0005-0000-0000-0000605A0000}"/>
    <cellStyle name="표준 5 3 9" xfId="23135" xr:uid="{00000000-0005-0000-0000-0000615A0000}"/>
    <cellStyle name="표준 5 30" xfId="23136" xr:uid="{00000000-0005-0000-0000-0000625A0000}"/>
    <cellStyle name="표준 5 31" xfId="23137" xr:uid="{00000000-0005-0000-0000-0000635A0000}"/>
    <cellStyle name="표준 5 32" xfId="23138" xr:uid="{00000000-0005-0000-0000-0000645A0000}"/>
    <cellStyle name="표준 5 33" xfId="23139" xr:uid="{00000000-0005-0000-0000-0000655A0000}"/>
    <cellStyle name="표준 5 34" xfId="23140" xr:uid="{00000000-0005-0000-0000-0000665A0000}"/>
    <cellStyle name="표준 5 35" xfId="23141" xr:uid="{00000000-0005-0000-0000-0000675A0000}"/>
    <cellStyle name="표준 5 36" xfId="23142" xr:uid="{00000000-0005-0000-0000-0000685A0000}"/>
    <cellStyle name="표준 5 37" xfId="23143" xr:uid="{00000000-0005-0000-0000-0000695A0000}"/>
    <cellStyle name="표준 5 38" xfId="23144" xr:uid="{00000000-0005-0000-0000-00006A5A0000}"/>
    <cellStyle name="표준 5 39" xfId="23145" xr:uid="{00000000-0005-0000-0000-00006B5A0000}"/>
    <cellStyle name="표준 5 4" xfId="23146" xr:uid="{00000000-0005-0000-0000-00006C5A0000}"/>
    <cellStyle name="표준 5 4 2" xfId="23147" xr:uid="{00000000-0005-0000-0000-00006D5A0000}"/>
    <cellStyle name="표준 5 4 2 2" xfId="23148" xr:uid="{00000000-0005-0000-0000-00006E5A0000}"/>
    <cellStyle name="표준 5 4 2 2 2" xfId="23149" xr:uid="{00000000-0005-0000-0000-00006F5A0000}"/>
    <cellStyle name="표준 5 4 2 2 2 2" xfId="23150" xr:uid="{00000000-0005-0000-0000-0000705A0000}"/>
    <cellStyle name="표준 5 4 2 2 2 2 2" xfId="23151" xr:uid="{00000000-0005-0000-0000-0000715A0000}"/>
    <cellStyle name="표준 5 4 2 2 2 3" xfId="23152" xr:uid="{00000000-0005-0000-0000-0000725A0000}"/>
    <cellStyle name="표준 5 4 2 2 3" xfId="23153" xr:uid="{00000000-0005-0000-0000-0000735A0000}"/>
    <cellStyle name="표준 5 4 2 2 3 2" xfId="23154" xr:uid="{00000000-0005-0000-0000-0000745A0000}"/>
    <cellStyle name="표준 5 4 2 2 4" xfId="23155" xr:uid="{00000000-0005-0000-0000-0000755A0000}"/>
    <cellStyle name="표준 5 4 2 3" xfId="23156" xr:uid="{00000000-0005-0000-0000-0000765A0000}"/>
    <cellStyle name="표준 5 4 2 4" xfId="23157" xr:uid="{00000000-0005-0000-0000-0000775A0000}"/>
    <cellStyle name="표준 5 4 2 4 2" xfId="23158" xr:uid="{00000000-0005-0000-0000-0000785A0000}"/>
    <cellStyle name="표준 5 4 2 4 2 2" xfId="23159" xr:uid="{00000000-0005-0000-0000-0000795A0000}"/>
    <cellStyle name="표준 5 4 2 4 3" xfId="23160" xr:uid="{00000000-0005-0000-0000-00007A5A0000}"/>
    <cellStyle name="표준 5 4 2 5" xfId="23161" xr:uid="{00000000-0005-0000-0000-00007B5A0000}"/>
    <cellStyle name="표준 5 4 2 5 2" xfId="23162" xr:uid="{00000000-0005-0000-0000-00007C5A0000}"/>
    <cellStyle name="표준 5 4 2 6" xfId="23163" xr:uid="{00000000-0005-0000-0000-00007D5A0000}"/>
    <cellStyle name="표준 5 4 3" xfId="23164" xr:uid="{00000000-0005-0000-0000-00007E5A0000}"/>
    <cellStyle name="표준 5 4 3 2" xfId="23165" xr:uid="{00000000-0005-0000-0000-00007F5A0000}"/>
    <cellStyle name="표준 5 4 3 2 2" xfId="23166" xr:uid="{00000000-0005-0000-0000-0000805A0000}"/>
    <cellStyle name="표준 5 4 3 2 2 2" xfId="23167" xr:uid="{00000000-0005-0000-0000-0000815A0000}"/>
    <cellStyle name="표준 5 4 3 2 2 2 2" xfId="23168" xr:uid="{00000000-0005-0000-0000-0000825A0000}"/>
    <cellStyle name="표준 5 4 3 2 2 3" xfId="23169" xr:uid="{00000000-0005-0000-0000-0000835A0000}"/>
    <cellStyle name="표준 5 4 3 2 3" xfId="23170" xr:uid="{00000000-0005-0000-0000-0000845A0000}"/>
    <cellStyle name="표준 5 4 3 2 3 2" xfId="23171" xr:uid="{00000000-0005-0000-0000-0000855A0000}"/>
    <cellStyle name="표준 5 4 3 2 4" xfId="23172" xr:uid="{00000000-0005-0000-0000-0000865A0000}"/>
    <cellStyle name="표준 5 4 3 3" xfId="23173" xr:uid="{00000000-0005-0000-0000-0000875A0000}"/>
    <cellStyle name="표준 5 4 3 4" xfId="23174" xr:uid="{00000000-0005-0000-0000-0000885A0000}"/>
    <cellStyle name="표준 5 4 3 4 2" xfId="23175" xr:uid="{00000000-0005-0000-0000-0000895A0000}"/>
    <cellStyle name="표준 5 4 3 4 2 2" xfId="23176" xr:uid="{00000000-0005-0000-0000-00008A5A0000}"/>
    <cellStyle name="표준 5 4 3 4 3" xfId="23177" xr:uid="{00000000-0005-0000-0000-00008B5A0000}"/>
    <cellStyle name="표준 5 4 3 5" xfId="23178" xr:uid="{00000000-0005-0000-0000-00008C5A0000}"/>
    <cellStyle name="표준 5 4 3 5 2" xfId="23179" xr:uid="{00000000-0005-0000-0000-00008D5A0000}"/>
    <cellStyle name="표준 5 4 3 6" xfId="23180" xr:uid="{00000000-0005-0000-0000-00008E5A0000}"/>
    <cellStyle name="표준 5 4 4" xfId="23181" xr:uid="{00000000-0005-0000-0000-00008F5A0000}"/>
    <cellStyle name="표준 5 4 4 2" xfId="23182" xr:uid="{00000000-0005-0000-0000-0000905A0000}"/>
    <cellStyle name="표준 5 4 4 2 2" xfId="23183" xr:uid="{00000000-0005-0000-0000-0000915A0000}"/>
    <cellStyle name="표준 5 4 4 2 2 2" xfId="23184" xr:uid="{00000000-0005-0000-0000-0000925A0000}"/>
    <cellStyle name="표준 5 4 4 2 3" xfId="23185" xr:uid="{00000000-0005-0000-0000-0000935A0000}"/>
    <cellStyle name="표준 5 4 4 3" xfId="23186" xr:uid="{00000000-0005-0000-0000-0000945A0000}"/>
    <cellStyle name="표준 5 4 4 3 2" xfId="23187" xr:uid="{00000000-0005-0000-0000-0000955A0000}"/>
    <cellStyle name="표준 5 4 4 4" xfId="23188" xr:uid="{00000000-0005-0000-0000-0000965A0000}"/>
    <cellStyle name="표준 5 4 5" xfId="23189" xr:uid="{00000000-0005-0000-0000-0000975A0000}"/>
    <cellStyle name="표준 5 4 6" xfId="23190" xr:uid="{00000000-0005-0000-0000-0000985A0000}"/>
    <cellStyle name="표준 5 4 6 2" xfId="23191" xr:uid="{00000000-0005-0000-0000-0000995A0000}"/>
    <cellStyle name="표준 5 4 6 2 2" xfId="23192" xr:uid="{00000000-0005-0000-0000-00009A5A0000}"/>
    <cellStyle name="표준 5 4 6 3" xfId="23193" xr:uid="{00000000-0005-0000-0000-00009B5A0000}"/>
    <cellStyle name="표준 5 4 7" xfId="23194" xr:uid="{00000000-0005-0000-0000-00009C5A0000}"/>
    <cellStyle name="표준 5 4 7 2" xfId="23195" xr:uid="{00000000-0005-0000-0000-00009D5A0000}"/>
    <cellStyle name="표준 5 4 8" xfId="23196" xr:uid="{00000000-0005-0000-0000-00009E5A0000}"/>
    <cellStyle name="표준 5 40" xfId="23197" xr:uid="{00000000-0005-0000-0000-00009F5A0000}"/>
    <cellStyle name="표준 5 41" xfId="23198" xr:uid="{00000000-0005-0000-0000-0000A05A0000}"/>
    <cellStyle name="표준 5 42" xfId="23199" xr:uid="{00000000-0005-0000-0000-0000A15A0000}"/>
    <cellStyle name="표준 5 43" xfId="23200" xr:uid="{00000000-0005-0000-0000-0000A25A0000}"/>
    <cellStyle name="표준 5 44" xfId="23201" xr:uid="{00000000-0005-0000-0000-0000A35A0000}"/>
    <cellStyle name="표준 5 45" xfId="23202" xr:uid="{00000000-0005-0000-0000-0000A45A0000}"/>
    <cellStyle name="표준 5 5" xfId="23203" xr:uid="{00000000-0005-0000-0000-0000A55A0000}"/>
    <cellStyle name="표준 5 5 2" xfId="23204" xr:uid="{00000000-0005-0000-0000-0000A65A0000}"/>
    <cellStyle name="표준 5 5 2 2" xfId="23205" xr:uid="{00000000-0005-0000-0000-0000A75A0000}"/>
    <cellStyle name="표준 5 5 2 2 2" xfId="23206" xr:uid="{00000000-0005-0000-0000-0000A85A0000}"/>
    <cellStyle name="표준 5 5 2 2 2 2" xfId="23207" xr:uid="{00000000-0005-0000-0000-0000A95A0000}"/>
    <cellStyle name="표준 5 5 2 2 2 2 2" xfId="23208" xr:uid="{00000000-0005-0000-0000-0000AA5A0000}"/>
    <cellStyle name="표준 5 5 2 2 2 3" xfId="23209" xr:uid="{00000000-0005-0000-0000-0000AB5A0000}"/>
    <cellStyle name="표준 5 5 2 2 3" xfId="23210" xr:uid="{00000000-0005-0000-0000-0000AC5A0000}"/>
    <cellStyle name="표준 5 5 2 2 3 2" xfId="23211" xr:uid="{00000000-0005-0000-0000-0000AD5A0000}"/>
    <cellStyle name="표준 5 5 2 2 4" xfId="23212" xr:uid="{00000000-0005-0000-0000-0000AE5A0000}"/>
    <cellStyle name="표준 5 5 2 3" xfId="23213" xr:uid="{00000000-0005-0000-0000-0000AF5A0000}"/>
    <cellStyle name="표준 5 5 2 4" xfId="23214" xr:uid="{00000000-0005-0000-0000-0000B05A0000}"/>
    <cellStyle name="표준 5 5 2 4 2" xfId="23215" xr:uid="{00000000-0005-0000-0000-0000B15A0000}"/>
    <cellStyle name="표준 5 5 2 4 2 2" xfId="23216" xr:uid="{00000000-0005-0000-0000-0000B25A0000}"/>
    <cellStyle name="표준 5 5 2 4 3" xfId="23217" xr:uid="{00000000-0005-0000-0000-0000B35A0000}"/>
    <cellStyle name="표준 5 5 2 5" xfId="23218" xr:uid="{00000000-0005-0000-0000-0000B45A0000}"/>
    <cellStyle name="표준 5 5 2 5 2" xfId="23219" xr:uid="{00000000-0005-0000-0000-0000B55A0000}"/>
    <cellStyle name="표준 5 5 2 6" xfId="23220" xr:uid="{00000000-0005-0000-0000-0000B65A0000}"/>
    <cellStyle name="표준 5 5 3" xfId="23221" xr:uid="{00000000-0005-0000-0000-0000B75A0000}"/>
    <cellStyle name="표준 5 5 3 2" xfId="23222" xr:uid="{00000000-0005-0000-0000-0000B85A0000}"/>
    <cellStyle name="표준 5 5 3 2 2" xfId="23223" xr:uid="{00000000-0005-0000-0000-0000B95A0000}"/>
    <cellStyle name="표준 5 5 3 2 2 2" xfId="23224" xr:uid="{00000000-0005-0000-0000-0000BA5A0000}"/>
    <cellStyle name="표준 5 5 3 2 2 2 2" xfId="23225" xr:uid="{00000000-0005-0000-0000-0000BB5A0000}"/>
    <cellStyle name="표준 5 5 3 2 2 3" xfId="23226" xr:uid="{00000000-0005-0000-0000-0000BC5A0000}"/>
    <cellStyle name="표준 5 5 3 2 3" xfId="23227" xr:uid="{00000000-0005-0000-0000-0000BD5A0000}"/>
    <cellStyle name="표준 5 5 3 2 3 2" xfId="23228" xr:uid="{00000000-0005-0000-0000-0000BE5A0000}"/>
    <cellStyle name="표준 5 5 3 2 4" xfId="23229" xr:uid="{00000000-0005-0000-0000-0000BF5A0000}"/>
    <cellStyle name="표준 5 5 3 3" xfId="23230" xr:uid="{00000000-0005-0000-0000-0000C05A0000}"/>
    <cellStyle name="표준 5 5 3 4" xfId="23231" xr:uid="{00000000-0005-0000-0000-0000C15A0000}"/>
    <cellStyle name="표준 5 5 3 4 2" xfId="23232" xr:uid="{00000000-0005-0000-0000-0000C25A0000}"/>
    <cellStyle name="표준 5 5 3 4 2 2" xfId="23233" xr:uid="{00000000-0005-0000-0000-0000C35A0000}"/>
    <cellStyle name="표준 5 5 3 4 3" xfId="23234" xr:uid="{00000000-0005-0000-0000-0000C45A0000}"/>
    <cellStyle name="표준 5 5 3 5" xfId="23235" xr:uid="{00000000-0005-0000-0000-0000C55A0000}"/>
    <cellStyle name="표준 5 5 3 5 2" xfId="23236" xr:uid="{00000000-0005-0000-0000-0000C65A0000}"/>
    <cellStyle name="표준 5 5 3 6" xfId="23237" xr:uid="{00000000-0005-0000-0000-0000C75A0000}"/>
    <cellStyle name="표준 5 5 4" xfId="23238" xr:uid="{00000000-0005-0000-0000-0000C85A0000}"/>
    <cellStyle name="표준 5 5 4 2" xfId="23239" xr:uid="{00000000-0005-0000-0000-0000C95A0000}"/>
    <cellStyle name="표준 5 5 4 2 2" xfId="23240" xr:uid="{00000000-0005-0000-0000-0000CA5A0000}"/>
    <cellStyle name="표준 5 5 4 2 2 2" xfId="23241" xr:uid="{00000000-0005-0000-0000-0000CB5A0000}"/>
    <cellStyle name="표준 5 5 4 2 3" xfId="23242" xr:uid="{00000000-0005-0000-0000-0000CC5A0000}"/>
    <cellStyle name="표준 5 5 4 3" xfId="23243" xr:uid="{00000000-0005-0000-0000-0000CD5A0000}"/>
    <cellStyle name="표준 5 5 4 3 2" xfId="23244" xr:uid="{00000000-0005-0000-0000-0000CE5A0000}"/>
    <cellStyle name="표준 5 5 4 4" xfId="23245" xr:uid="{00000000-0005-0000-0000-0000CF5A0000}"/>
    <cellStyle name="표준 5 5 5" xfId="23246" xr:uid="{00000000-0005-0000-0000-0000D05A0000}"/>
    <cellStyle name="표준 5 5 6" xfId="23247" xr:uid="{00000000-0005-0000-0000-0000D15A0000}"/>
    <cellStyle name="표준 5 5 6 2" xfId="23248" xr:uid="{00000000-0005-0000-0000-0000D25A0000}"/>
    <cellStyle name="표준 5 5 6 2 2" xfId="23249" xr:uid="{00000000-0005-0000-0000-0000D35A0000}"/>
    <cellStyle name="표준 5 5 6 3" xfId="23250" xr:uid="{00000000-0005-0000-0000-0000D45A0000}"/>
    <cellStyle name="표준 5 5 7" xfId="23251" xr:uid="{00000000-0005-0000-0000-0000D55A0000}"/>
    <cellStyle name="표준 5 5 7 2" xfId="23252" xr:uid="{00000000-0005-0000-0000-0000D65A0000}"/>
    <cellStyle name="표준 5 5 8" xfId="23253" xr:uid="{00000000-0005-0000-0000-0000D75A0000}"/>
    <cellStyle name="표준 5 6" xfId="23254" xr:uid="{00000000-0005-0000-0000-0000D85A0000}"/>
    <cellStyle name="표준 5 6 2" xfId="23255" xr:uid="{00000000-0005-0000-0000-0000D95A0000}"/>
    <cellStyle name="표준 5 6 2 2" xfId="23256" xr:uid="{00000000-0005-0000-0000-0000DA5A0000}"/>
    <cellStyle name="표준 5 6 2 2 2" xfId="23257" xr:uid="{00000000-0005-0000-0000-0000DB5A0000}"/>
    <cellStyle name="표준 5 6 2 2 2 2" xfId="23258" xr:uid="{00000000-0005-0000-0000-0000DC5A0000}"/>
    <cellStyle name="표준 5 6 2 2 3" xfId="23259" xr:uid="{00000000-0005-0000-0000-0000DD5A0000}"/>
    <cellStyle name="표준 5 6 2 3" xfId="23260" xr:uid="{00000000-0005-0000-0000-0000DE5A0000}"/>
    <cellStyle name="표준 5 6 2 3 2" xfId="23261" xr:uid="{00000000-0005-0000-0000-0000DF5A0000}"/>
    <cellStyle name="표준 5 6 2 4" xfId="23262" xr:uid="{00000000-0005-0000-0000-0000E05A0000}"/>
    <cellStyle name="표준 5 6 3" xfId="23263" xr:uid="{00000000-0005-0000-0000-0000E15A0000}"/>
    <cellStyle name="표준 5 6 4" xfId="23264" xr:uid="{00000000-0005-0000-0000-0000E25A0000}"/>
    <cellStyle name="표준 5 6 4 2" xfId="23265" xr:uid="{00000000-0005-0000-0000-0000E35A0000}"/>
    <cellStyle name="표준 5 6 4 2 2" xfId="23266" xr:uid="{00000000-0005-0000-0000-0000E45A0000}"/>
    <cellStyle name="표준 5 6 4 3" xfId="23267" xr:uid="{00000000-0005-0000-0000-0000E55A0000}"/>
    <cellStyle name="표준 5 6 5" xfId="23268" xr:uid="{00000000-0005-0000-0000-0000E65A0000}"/>
    <cellStyle name="표준 5 6 5 2" xfId="23269" xr:uid="{00000000-0005-0000-0000-0000E75A0000}"/>
    <cellStyle name="표준 5 6 6" xfId="23270" xr:uid="{00000000-0005-0000-0000-0000E85A0000}"/>
    <cellStyle name="표준 5 7" xfId="23271" xr:uid="{00000000-0005-0000-0000-0000E95A0000}"/>
    <cellStyle name="표준 5 7 2" xfId="23272" xr:uid="{00000000-0005-0000-0000-0000EA5A0000}"/>
    <cellStyle name="표준 5 7 2 2" xfId="23273" xr:uid="{00000000-0005-0000-0000-0000EB5A0000}"/>
    <cellStyle name="표준 5 7 2 2 2" xfId="23274" xr:uid="{00000000-0005-0000-0000-0000EC5A0000}"/>
    <cellStyle name="표준 5 7 2 2 2 2" xfId="23275" xr:uid="{00000000-0005-0000-0000-0000ED5A0000}"/>
    <cellStyle name="표준 5 7 2 2 3" xfId="23276" xr:uid="{00000000-0005-0000-0000-0000EE5A0000}"/>
    <cellStyle name="표준 5 7 2 3" xfId="23277" xr:uid="{00000000-0005-0000-0000-0000EF5A0000}"/>
    <cellStyle name="표준 5 7 2 3 2" xfId="23278" xr:uid="{00000000-0005-0000-0000-0000F05A0000}"/>
    <cellStyle name="표준 5 7 2 4" xfId="23279" xr:uid="{00000000-0005-0000-0000-0000F15A0000}"/>
    <cellStyle name="표준 5 7 3" xfId="23280" xr:uid="{00000000-0005-0000-0000-0000F25A0000}"/>
    <cellStyle name="표준 5 7 4" xfId="23281" xr:uid="{00000000-0005-0000-0000-0000F35A0000}"/>
    <cellStyle name="표준 5 7 4 2" xfId="23282" xr:uid="{00000000-0005-0000-0000-0000F45A0000}"/>
    <cellStyle name="표준 5 7 4 2 2" xfId="23283" xr:uid="{00000000-0005-0000-0000-0000F55A0000}"/>
    <cellStyle name="표준 5 7 4 3" xfId="23284" xr:uid="{00000000-0005-0000-0000-0000F65A0000}"/>
    <cellStyle name="표준 5 7 5" xfId="23285" xr:uid="{00000000-0005-0000-0000-0000F75A0000}"/>
    <cellStyle name="표준 5 7 5 2" xfId="23286" xr:uid="{00000000-0005-0000-0000-0000F85A0000}"/>
    <cellStyle name="표준 5 7 6" xfId="23287" xr:uid="{00000000-0005-0000-0000-0000F95A0000}"/>
    <cellStyle name="표준 5 8" xfId="23288" xr:uid="{00000000-0005-0000-0000-0000FA5A0000}"/>
    <cellStyle name="표준 5 8 2" xfId="23289" xr:uid="{00000000-0005-0000-0000-0000FB5A0000}"/>
    <cellStyle name="표준 5 8 2 2" xfId="23290" xr:uid="{00000000-0005-0000-0000-0000FC5A0000}"/>
    <cellStyle name="표준 5 8 2 2 2" xfId="23291" xr:uid="{00000000-0005-0000-0000-0000FD5A0000}"/>
    <cellStyle name="표준 5 8 2 3" xfId="23292" xr:uid="{00000000-0005-0000-0000-0000FE5A0000}"/>
    <cellStyle name="표준 5 8 3" xfId="23293" xr:uid="{00000000-0005-0000-0000-0000FF5A0000}"/>
    <cellStyle name="표준 5 8 3 2" xfId="23294" xr:uid="{00000000-0005-0000-0000-0000005B0000}"/>
    <cellStyle name="표준 5 8 4" xfId="23295" xr:uid="{00000000-0005-0000-0000-0000015B0000}"/>
    <cellStyle name="표준 5 9" xfId="23296" xr:uid="{00000000-0005-0000-0000-0000025B0000}"/>
    <cellStyle name="표준 5_101103_주성분마스터최종_v9" xfId="23297" xr:uid="{00000000-0005-0000-0000-0000035B0000}"/>
    <cellStyle name="표준 50" xfId="23298" xr:uid="{00000000-0005-0000-0000-0000045B0000}"/>
    <cellStyle name="표준 50 10" xfId="23299" xr:uid="{00000000-0005-0000-0000-0000055B0000}"/>
    <cellStyle name="표준 50 11" xfId="23300" xr:uid="{00000000-0005-0000-0000-0000065B0000}"/>
    <cellStyle name="표준 50 12" xfId="23301" xr:uid="{00000000-0005-0000-0000-0000075B0000}"/>
    <cellStyle name="표준 50 13" xfId="23302" xr:uid="{00000000-0005-0000-0000-0000085B0000}"/>
    <cellStyle name="표준 50 14" xfId="23303" xr:uid="{00000000-0005-0000-0000-0000095B0000}"/>
    <cellStyle name="표준 50 15" xfId="23304" xr:uid="{00000000-0005-0000-0000-00000A5B0000}"/>
    <cellStyle name="표준 50 16" xfId="23305" xr:uid="{00000000-0005-0000-0000-00000B5B0000}"/>
    <cellStyle name="표준 50 17" xfId="23306" xr:uid="{00000000-0005-0000-0000-00000C5B0000}"/>
    <cellStyle name="표준 50 18" xfId="23307" xr:uid="{00000000-0005-0000-0000-00000D5B0000}"/>
    <cellStyle name="표준 50 2" xfId="23308" xr:uid="{00000000-0005-0000-0000-00000E5B0000}"/>
    <cellStyle name="표준 50 2 10" xfId="23309" xr:uid="{00000000-0005-0000-0000-00000F5B0000}"/>
    <cellStyle name="표준 50 2 11" xfId="23310" xr:uid="{00000000-0005-0000-0000-0000105B0000}"/>
    <cellStyle name="표준 50 2 12" xfId="23311" xr:uid="{00000000-0005-0000-0000-0000115B0000}"/>
    <cellStyle name="표준 50 2 13" xfId="23312" xr:uid="{00000000-0005-0000-0000-0000125B0000}"/>
    <cellStyle name="표준 50 2 14" xfId="23313" xr:uid="{00000000-0005-0000-0000-0000135B0000}"/>
    <cellStyle name="표준 50 2 15" xfId="23314" xr:uid="{00000000-0005-0000-0000-0000145B0000}"/>
    <cellStyle name="표준 50 2 16" xfId="23315" xr:uid="{00000000-0005-0000-0000-0000155B0000}"/>
    <cellStyle name="표준 50 2 17" xfId="23316" xr:uid="{00000000-0005-0000-0000-0000165B0000}"/>
    <cellStyle name="표준 50 2 2" xfId="23317" xr:uid="{00000000-0005-0000-0000-0000175B0000}"/>
    <cellStyle name="표준 50 2 2 10" xfId="23318" xr:uid="{00000000-0005-0000-0000-0000185B0000}"/>
    <cellStyle name="표준 50 2 2 11" xfId="23319" xr:uid="{00000000-0005-0000-0000-0000195B0000}"/>
    <cellStyle name="표준 50 2 2 12" xfId="23320" xr:uid="{00000000-0005-0000-0000-00001A5B0000}"/>
    <cellStyle name="표준 50 2 2 13" xfId="23321" xr:uid="{00000000-0005-0000-0000-00001B5B0000}"/>
    <cellStyle name="표준 50 2 2 14" xfId="23322" xr:uid="{00000000-0005-0000-0000-00001C5B0000}"/>
    <cellStyle name="표준 50 2 2 15" xfId="23323" xr:uid="{00000000-0005-0000-0000-00001D5B0000}"/>
    <cellStyle name="표준 50 2 2 2" xfId="23324" xr:uid="{00000000-0005-0000-0000-00001E5B0000}"/>
    <cellStyle name="표준 50 2 2 3" xfId="23325" xr:uid="{00000000-0005-0000-0000-00001F5B0000}"/>
    <cellStyle name="표준 50 2 2 4" xfId="23326" xr:uid="{00000000-0005-0000-0000-0000205B0000}"/>
    <cellStyle name="표준 50 2 2 5" xfId="23327" xr:uid="{00000000-0005-0000-0000-0000215B0000}"/>
    <cellStyle name="표준 50 2 2 6" xfId="23328" xr:uid="{00000000-0005-0000-0000-0000225B0000}"/>
    <cellStyle name="표준 50 2 2 7" xfId="23329" xr:uid="{00000000-0005-0000-0000-0000235B0000}"/>
    <cellStyle name="표준 50 2 2 8" xfId="23330" xr:uid="{00000000-0005-0000-0000-0000245B0000}"/>
    <cellStyle name="표준 50 2 2 9" xfId="23331" xr:uid="{00000000-0005-0000-0000-0000255B0000}"/>
    <cellStyle name="표준 50 2 3" xfId="23332" xr:uid="{00000000-0005-0000-0000-0000265B0000}"/>
    <cellStyle name="표준 50 2 4" xfId="23333" xr:uid="{00000000-0005-0000-0000-0000275B0000}"/>
    <cellStyle name="표준 50 2 5" xfId="23334" xr:uid="{00000000-0005-0000-0000-0000285B0000}"/>
    <cellStyle name="표준 50 2 6" xfId="23335" xr:uid="{00000000-0005-0000-0000-0000295B0000}"/>
    <cellStyle name="표준 50 2 7" xfId="23336" xr:uid="{00000000-0005-0000-0000-00002A5B0000}"/>
    <cellStyle name="표준 50 2 8" xfId="23337" xr:uid="{00000000-0005-0000-0000-00002B5B0000}"/>
    <cellStyle name="표준 50 2 9" xfId="23338" xr:uid="{00000000-0005-0000-0000-00002C5B0000}"/>
    <cellStyle name="표준 50 3" xfId="23339" xr:uid="{00000000-0005-0000-0000-00002D5B0000}"/>
    <cellStyle name="표준 50 3 10" xfId="23340" xr:uid="{00000000-0005-0000-0000-00002E5B0000}"/>
    <cellStyle name="표준 50 3 11" xfId="23341" xr:uid="{00000000-0005-0000-0000-00002F5B0000}"/>
    <cellStyle name="표준 50 3 12" xfId="23342" xr:uid="{00000000-0005-0000-0000-0000305B0000}"/>
    <cellStyle name="표준 50 3 13" xfId="23343" xr:uid="{00000000-0005-0000-0000-0000315B0000}"/>
    <cellStyle name="표준 50 3 14" xfId="23344" xr:uid="{00000000-0005-0000-0000-0000325B0000}"/>
    <cellStyle name="표준 50 3 15" xfId="23345" xr:uid="{00000000-0005-0000-0000-0000335B0000}"/>
    <cellStyle name="표준 50 3 2" xfId="23346" xr:uid="{00000000-0005-0000-0000-0000345B0000}"/>
    <cellStyle name="표준 50 3 3" xfId="23347" xr:uid="{00000000-0005-0000-0000-0000355B0000}"/>
    <cellStyle name="표준 50 3 4" xfId="23348" xr:uid="{00000000-0005-0000-0000-0000365B0000}"/>
    <cellStyle name="표준 50 3 5" xfId="23349" xr:uid="{00000000-0005-0000-0000-0000375B0000}"/>
    <cellStyle name="표준 50 3 6" xfId="23350" xr:uid="{00000000-0005-0000-0000-0000385B0000}"/>
    <cellStyle name="표준 50 3 7" xfId="23351" xr:uid="{00000000-0005-0000-0000-0000395B0000}"/>
    <cellStyle name="표준 50 3 8" xfId="23352" xr:uid="{00000000-0005-0000-0000-00003A5B0000}"/>
    <cellStyle name="표준 50 3 9" xfId="23353" xr:uid="{00000000-0005-0000-0000-00003B5B0000}"/>
    <cellStyle name="표준 50 4" xfId="23354" xr:uid="{00000000-0005-0000-0000-00003C5B0000}"/>
    <cellStyle name="표준 50 4 10" xfId="23355" xr:uid="{00000000-0005-0000-0000-00003D5B0000}"/>
    <cellStyle name="표준 50 4 11" xfId="23356" xr:uid="{00000000-0005-0000-0000-00003E5B0000}"/>
    <cellStyle name="표준 50 4 12" xfId="23357" xr:uid="{00000000-0005-0000-0000-00003F5B0000}"/>
    <cellStyle name="표준 50 4 13" xfId="23358" xr:uid="{00000000-0005-0000-0000-0000405B0000}"/>
    <cellStyle name="표준 50 4 14" xfId="23359" xr:uid="{00000000-0005-0000-0000-0000415B0000}"/>
    <cellStyle name="표준 50 4 15" xfId="23360" xr:uid="{00000000-0005-0000-0000-0000425B0000}"/>
    <cellStyle name="표준 50 4 2" xfId="23361" xr:uid="{00000000-0005-0000-0000-0000435B0000}"/>
    <cellStyle name="표준 50 4 3" xfId="23362" xr:uid="{00000000-0005-0000-0000-0000445B0000}"/>
    <cellStyle name="표준 50 4 4" xfId="23363" xr:uid="{00000000-0005-0000-0000-0000455B0000}"/>
    <cellStyle name="표준 50 4 5" xfId="23364" xr:uid="{00000000-0005-0000-0000-0000465B0000}"/>
    <cellStyle name="표준 50 4 6" xfId="23365" xr:uid="{00000000-0005-0000-0000-0000475B0000}"/>
    <cellStyle name="표준 50 4 7" xfId="23366" xr:uid="{00000000-0005-0000-0000-0000485B0000}"/>
    <cellStyle name="표준 50 4 8" xfId="23367" xr:uid="{00000000-0005-0000-0000-0000495B0000}"/>
    <cellStyle name="표준 50 4 9" xfId="23368" xr:uid="{00000000-0005-0000-0000-00004A5B0000}"/>
    <cellStyle name="표준 50 5" xfId="23369" xr:uid="{00000000-0005-0000-0000-00004B5B0000}"/>
    <cellStyle name="표준 50 6" xfId="23370" xr:uid="{00000000-0005-0000-0000-00004C5B0000}"/>
    <cellStyle name="표준 50 7" xfId="23371" xr:uid="{00000000-0005-0000-0000-00004D5B0000}"/>
    <cellStyle name="표준 50 8" xfId="23372" xr:uid="{00000000-0005-0000-0000-00004E5B0000}"/>
    <cellStyle name="표준 50 9" xfId="23373" xr:uid="{00000000-0005-0000-0000-00004F5B0000}"/>
    <cellStyle name="표준 51" xfId="23374" xr:uid="{00000000-0005-0000-0000-0000505B0000}"/>
    <cellStyle name="표준 51 10" xfId="23375" xr:uid="{00000000-0005-0000-0000-0000515B0000}"/>
    <cellStyle name="표준 51 11" xfId="23376" xr:uid="{00000000-0005-0000-0000-0000525B0000}"/>
    <cellStyle name="표준 51 12" xfId="23377" xr:uid="{00000000-0005-0000-0000-0000535B0000}"/>
    <cellStyle name="표준 51 13" xfId="23378" xr:uid="{00000000-0005-0000-0000-0000545B0000}"/>
    <cellStyle name="표준 51 14" xfId="23379" xr:uid="{00000000-0005-0000-0000-0000555B0000}"/>
    <cellStyle name="표준 51 15" xfId="23380" xr:uid="{00000000-0005-0000-0000-0000565B0000}"/>
    <cellStyle name="표준 51 16" xfId="23381" xr:uid="{00000000-0005-0000-0000-0000575B0000}"/>
    <cellStyle name="표준 51 17" xfId="23382" xr:uid="{00000000-0005-0000-0000-0000585B0000}"/>
    <cellStyle name="표준 51 18" xfId="23383" xr:uid="{00000000-0005-0000-0000-0000595B0000}"/>
    <cellStyle name="표준 51 19" xfId="23384" xr:uid="{00000000-0005-0000-0000-00005A5B0000}"/>
    <cellStyle name="표준 51 2" xfId="23385" xr:uid="{00000000-0005-0000-0000-00005B5B0000}"/>
    <cellStyle name="표준 51 20" xfId="23386" xr:uid="{00000000-0005-0000-0000-00005C5B0000}"/>
    <cellStyle name="표준 51 21" xfId="23387" xr:uid="{00000000-0005-0000-0000-00005D5B0000}"/>
    <cellStyle name="표준 51 22" xfId="23388" xr:uid="{00000000-0005-0000-0000-00005E5B0000}"/>
    <cellStyle name="표준 51 23" xfId="23389" xr:uid="{00000000-0005-0000-0000-00005F5B0000}"/>
    <cellStyle name="표준 51 24" xfId="23390" xr:uid="{00000000-0005-0000-0000-0000605B0000}"/>
    <cellStyle name="표준 51 25" xfId="23391" xr:uid="{00000000-0005-0000-0000-0000615B0000}"/>
    <cellStyle name="표준 51 26" xfId="23392" xr:uid="{00000000-0005-0000-0000-0000625B0000}"/>
    <cellStyle name="표준 51 27" xfId="23393" xr:uid="{00000000-0005-0000-0000-0000635B0000}"/>
    <cellStyle name="표준 51 28" xfId="23394" xr:uid="{00000000-0005-0000-0000-0000645B0000}"/>
    <cellStyle name="표준 51 29" xfId="23395" xr:uid="{00000000-0005-0000-0000-0000655B0000}"/>
    <cellStyle name="표준 51 3" xfId="23396" xr:uid="{00000000-0005-0000-0000-0000665B0000}"/>
    <cellStyle name="표준 51 4" xfId="23397" xr:uid="{00000000-0005-0000-0000-0000675B0000}"/>
    <cellStyle name="표준 51 5" xfId="23398" xr:uid="{00000000-0005-0000-0000-0000685B0000}"/>
    <cellStyle name="표준 51 6" xfId="23399" xr:uid="{00000000-0005-0000-0000-0000695B0000}"/>
    <cellStyle name="표준 51 7" xfId="23400" xr:uid="{00000000-0005-0000-0000-00006A5B0000}"/>
    <cellStyle name="표준 51 8" xfId="23401" xr:uid="{00000000-0005-0000-0000-00006B5B0000}"/>
    <cellStyle name="표준 51 9" xfId="23402" xr:uid="{00000000-0005-0000-0000-00006C5B0000}"/>
    <cellStyle name="표준 52" xfId="23403" xr:uid="{00000000-0005-0000-0000-00006D5B0000}"/>
    <cellStyle name="표준 52 10" xfId="23404" xr:uid="{00000000-0005-0000-0000-00006E5B0000}"/>
    <cellStyle name="표준 52 11" xfId="23405" xr:uid="{00000000-0005-0000-0000-00006F5B0000}"/>
    <cellStyle name="표준 52 12" xfId="23406" xr:uid="{00000000-0005-0000-0000-0000705B0000}"/>
    <cellStyle name="표준 52 13" xfId="23407" xr:uid="{00000000-0005-0000-0000-0000715B0000}"/>
    <cellStyle name="표준 52 14" xfId="23408" xr:uid="{00000000-0005-0000-0000-0000725B0000}"/>
    <cellStyle name="표준 52 15" xfId="23409" xr:uid="{00000000-0005-0000-0000-0000735B0000}"/>
    <cellStyle name="표준 52 16" xfId="23410" xr:uid="{00000000-0005-0000-0000-0000745B0000}"/>
    <cellStyle name="표준 52 17" xfId="23411" xr:uid="{00000000-0005-0000-0000-0000755B0000}"/>
    <cellStyle name="표준 52 18" xfId="23412" xr:uid="{00000000-0005-0000-0000-0000765B0000}"/>
    <cellStyle name="표준 52 19" xfId="23413" xr:uid="{00000000-0005-0000-0000-0000775B0000}"/>
    <cellStyle name="표준 52 2" xfId="23414" xr:uid="{00000000-0005-0000-0000-0000785B0000}"/>
    <cellStyle name="표준 52 20" xfId="23415" xr:uid="{00000000-0005-0000-0000-0000795B0000}"/>
    <cellStyle name="표준 52 21" xfId="23416" xr:uid="{00000000-0005-0000-0000-00007A5B0000}"/>
    <cellStyle name="표준 52 22" xfId="23417" xr:uid="{00000000-0005-0000-0000-00007B5B0000}"/>
    <cellStyle name="표준 52 23" xfId="23418" xr:uid="{00000000-0005-0000-0000-00007C5B0000}"/>
    <cellStyle name="표준 52 24" xfId="23419" xr:uid="{00000000-0005-0000-0000-00007D5B0000}"/>
    <cellStyle name="표준 52 25" xfId="23420" xr:uid="{00000000-0005-0000-0000-00007E5B0000}"/>
    <cellStyle name="표준 52 26" xfId="23421" xr:uid="{00000000-0005-0000-0000-00007F5B0000}"/>
    <cellStyle name="표준 52 27" xfId="23422" xr:uid="{00000000-0005-0000-0000-0000805B0000}"/>
    <cellStyle name="표준 52 28" xfId="23423" xr:uid="{00000000-0005-0000-0000-0000815B0000}"/>
    <cellStyle name="표준 52 29" xfId="23424" xr:uid="{00000000-0005-0000-0000-0000825B0000}"/>
    <cellStyle name="표준 52 3" xfId="23425" xr:uid="{00000000-0005-0000-0000-0000835B0000}"/>
    <cellStyle name="표준 52 4" xfId="23426" xr:uid="{00000000-0005-0000-0000-0000845B0000}"/>
    <cellStyle name="표준 52 5" xfId="23427" xr:uid="{00000000-0005-0000-0000-0000855B0000}"/>
    <cellStyle name="표준 52 6" xfId="23428" xr:uid="{00000000-0005-0000-0000-0000865B0000}"/>
    <cellStyle name="표준 52 7" xfId="23429" xr:uid="{00000000-0005-0000-0000-0000875B0000}"/>
    <cellStyle name="표준 52 8" xfId="23430" xr:uid="{00000000-0005-0000-0000-0000885B0000}"/>
    <cellStyle name="표준 52 9" xfId="23431" xr:uid="{00000000-0005-0000-0000-0000895B0000}"/>
    <cellStyle name="표준 53" xfId="23432" xr:uid="{00000000-0005-0000-0000-00008A5B0000}"/>
    <cellStyle name="표준 53 10" xfId="23433" xr:uid="{00000000-0005-0000-0000-00008B5B0000}"/>
    <cellStyle name="표준 53 11" xfId="23434" xr:uid="{00000000-0005-0000-0000-00008C5B0000}"/>
    <cellStyle name="표준 53 12" xfId="23435" xr:uid="{00000000-0005-0000-0000-00008D5B0000}"/>
    <cellStyle name="표준 53 13" xfId="23436" xr:uid="{00000000-0005-0000-0000-00008E5B0000}"/>
    <cellStyle name="표준 53 14" xfId="23437" xr:uid="{00000000-0005-0000-0000-00008F5B0000}"/>
    <cellStyle name="표준 53 15" xfId="23438" xr:uid="{00000000-0005-0000-0000-0000905B0000}"/>
    <cellStyle name="표준 53 16" xfId="23439" xr:uid="{00000000-0005-0000-0000-0000915B0000}"/>
    <cellStyle name="표준 53 17" xfId="23440" xr:uid="{00000000-0005-0000-0000-0000925B0000}"/>
    <cellStyle name="표준 53 18" xfId="23441" xr:uid="{00000000-0005-0000-0000-0000935B0000}"/>
    <cellStyle name="표준 53 19" xfId="23442" xr:uid="{00000000-0005-0000-0000-0000945B0000}"/>
    <cellStyle name="표준 53 2" xfId="23443" xr:uid="{00000000-0005-0000-0000-0000955B0000}"/>
    <cellStyle name="표준 53 20" xfId="23444" xr:uid="{00000000-0005-0000-0000-0000965B0000}"/>
    <cellStyle name="표준 53 21" xfId="23445" xr:uid="{00000000-0005-0000-0000-0000975B0000}"/>
    <cellStyle name="표준 53 22" xfId="23446" xr:uid="{00000000-0005-0000-0000-0000985B0000}"/>
    <cellStyle name="표준 53 23" xfId="23447" xr:uid="{00000000-0005-0000-0000-0000995B0000}"/>
    <cellStyle name="표준 53 24" xfId="23448" xr:uid="{00000000-0005-0000-0000-00009A5B0000}"/>
    <cellStyle name="표준 53 25" xfId="23449" xr:uid="{00000000-0005-0000-0000-00009B5B0000}"/>
    <cellStyle name="표준 53 26" xfId="23450" xr:uid="{00000000-0005-0000-0000-00009C5B0000}"/>
    <cellStyle name="표준 53 27" xfId="23451" xr:uid="{00000000-0005-0000-0000-00009D5B0000}"/>
    <cellStyle name="표준 53 28" xfId="23452" xr:uid="{00000000-0005-0000-0000-00009E5B0000}"/>
    <cellStyle name="표준 53 29" xfId="23453" xr:uid="{00000000-0005-0000-0000-00009F5B0000}"/>
    <cellStyle name="표준 53 3" xfId="23454" xr:uid="{00000000-0005-0000-0000-0000A05B0000}"/>
    <cellStyle name="표준 53 4" xfId="23455" xr:uid="{00000000-0005-0000-0000-0000A15B0000}"/>
    <cellStyle name="표준 53 5" xfId="23456" xr:uid="{00000000-0005-0000-0000-0000A25B0000}"/>
    <cellStyle name="표준 53 6" xfId="23457" xr:uid="{00000000-0005-0000-0000-0000A35B0000}"/>
    <cellStyle name="표준 53 7" xfId="23458" xr:uid="{00000000-0005-0000-0000-0000A45B0000}"/>
    <cellStyle name="표준 53 8" xfId="23459" xr:uid="{00000000-0005-0000-0000-0000A55B0000}"/>
    <cellStyle name="표준 53 9" xfId="23460" xr:uid="{00000000-0005-0000-0000-0000A65B0000}"/>
    <cellStyle name="표준 54" xfId="23461" xr:uid="{00000000-0005-0000-0000-0000A75B0000}"/>
    <cellStyle name="표준 54 10" xfId="23462" xr:uid="{00000000-0005-0000-0000-0000A85B0000}"/>
    <cellStyle name="표준 54 11" xfId="23463" xr:uid="{00000000-0005-0000-0000-0000A95B0000}"/>
    <cellStyle name="표준 54 12" xfId="23464" xr:uid="{00000000-0005-0000-0000-0000AA5B0000}"/>
    <cellStyle name="표준 54 13" xfId="23465" xr:uid="{00000000-0005-0000-0000-0000AB5B0000}"/>
    <cellStyle name="표준 54 14" xfId="23466" xr:uid="{00000000-0005-0000-0000-0000AC5B0000}"/>
    <cellStyle name="표준 54 15" xfId="23467" xr:uid="{00000000-0005-0000-0000-0000AD5B0000}"/>
    <cellStyle name="표준 54 16" xfId="23468" xr:uid="{00000000-0005-0000-0000-0000AE5B0000}"/>
    <cellStyle name="표준 54 17" xfId="23469" xr:uid="{00000000-0005-0000-0000-0000AF5B0000}"/>
    <cellStyle name="표준 54 18" xfId="23470" xr:uid="{00000000-0005-0000-0000-0000B05B0000}"/>
    <cellStyle name="표준 54 19" xfId="23471" xr:uid="{00000000-0005-0000-0000-0000B15B0000}"/>
    <cellStyle name="표준 54 2" xfId="23472" xr:uid="{00000000-0005-0000-0000-0000B25B0000}"/>
    <cellStyle name="표준 54 20" xfId="23473" xr:uid="{00000000-0005-0000-0000-0000B35B0000}"/>
    <cellStyle name="표준 54 21" xfId="23474" xr:uid="{00000000-0005-0000-0000-0000B45B0000}"/>
    <cellStyle name="표준 54 22" xfId="23475" xr:uid="{00000000-0005-0000-0000-0000B55B0000}"/>
    <cellStyle name="표준 54 23" xfId="23476" xr:uid="{00000000-0005-0000-0000-0000B65B0000}"/>
    <cellStyle name="표준 54 24" xfId="23477" xr:uid="{00000000-0005-0000-0000-0000B75B0000}"/>
    <cellStyle name="표준 54 25" xfId="23478" xr:uid="{00000000-0005-0000-0000-0000B85B0000}"/>
    <cellStyle name="표준 54 26" xfId="23479" xr:uid="{00000000-0005-0000-0000-0000B95B0000}"/>
    <cellStyle name="표준 54 27" xfId="23480" xr:uid="{00000000-0005-0000-0000-0000BA5B0000}"/>
    <cellStyle name="표준 54 28" xfId="23481" xr:uid="{00000000-0005-0000-0000-0000BB5B0000}"/>
    <cellStyle name="표준 54 29" xfId="23482" xr:uid="{00000000-0005-0000-0000-0000BC5B0000}"/>
    <cellStyle name="표준 54 3" xfId="23483" xr:uid="{00000000-0005-0000-0000-0000BD5B0000}"/>
    <cellStyle name="표준 54 4" xfId="23484" xr:uid="{00000000-0005-0000-0000-0000BE5B0000}"/>
    <cellStyle name="표준 54 5" xfId="23485" xr:uid="{00000000-0005-0000-0000-0000BF5B0000}"/>
    <cellStyle name="표준 54 6" xfId="23486" xr:uid="{00000000-0005-0000-0000-0000C05B0000}"/>
    <cellStyle name="표준 54 7" xfId="23487" xr:uid="{00000000-0005-0000-0000-0000C15B0000}"/>
    <cellStyle name="표준 54 8" xfId="23488" xr:uid="{00000000-0005-0000-0000-0000C25B0000}"/>
    <cellStyle name="표준 54 9" xfId="23489" xr:uid="{00000000-0005-0000-0000-0000C35B0000}"/>
    <cellStyle name="표준 55" xfId="23490" xr:uid="{00000000-0005-0000-0000-0000C45B0000}"/>
    <cellStyle name="표준 55 10" xfId="23491" xr:uid="{00000000-0005-0000-0000-0000C55B0000}"/>
    <cellStyle name="표준 55 11" xfId="23492" xr:uid="{00000000-0005-0000-0000-0000C65B0000}"/>
    <cellStyle name="표준 55 12" xfId="23493" xr:uid="{00000000-0005-0000-0000-0000C75B0000}"/>
    <cellStyle name="표준 55 13" xfId="23494" xr:uid="{00000000-0005-0000-0000-0000C85B0000}"/>
    <cellStyle name="표준 55 14" xfId="23495" xr:uid="{00000000-0005-0000-0000-0000C95B0000}"/>
    <cellStyle name="표준 55 15" xfId="23496" xr:uid="{00000000-0005-0000-0000-0000CA5B0000}"/>
    <cellStyle name="표준 55 16" xfId="23497" xr:uid="{00000000-0005-0000-0000-0000CB5B0000}"/>
    <cellStyle name="표준 55 17" xfId="23498" xr:uid="{00000000-0005-0000-0000-0000CC5B0000}"/>
    <cellStyle name="표준 55 18" xfId="23499" xr:uid="{00000000-0005-0000-0000-0000CD5B0000}"/>
    <cellStyle name="표준 55 19" xfId="23500" xr:uid="{00000000-0005-0000-0000-0000CE5B0000}"/>
    <cellStyle name="표준 55 2" xfId="23501" xr:uid="{00000000-0005-0000-0000-0000CF5B0000}"/>
    <cellStyle name="표준 55 20" xfId="23502" xr:uid="{00000000-0005-0000-0000-0000D05B0000}"/>
    <cellStyle name="표준 55 21" xfId="23503" xr:uid="{00000000-0005-0000-0000-0000D15B0000}"/>
    <cellStyle name="표준 55 22" xfId="23504" xr:uid="{00000000-0005-0000-0000-0000D25B0000}"/>
    <cellStyle name="표준 55 23" xfId="23505" xr:uid="{00000000-0005-0000-0000-0000D35B0000}"/>
    <cellStyle name="표준 55 24" xfId="23506" xr:uid="{00000000-0005-0000-0000-0000D45B0000}"/>
    <cellStyle name="표준 55 25" xfId="23507" xr:uid="{00000000-0005-0000-0000-0000D55B0000}"/>
    <cellStyle name="표준 55 26" xfId="23508" xr:uid="{00000000-0005-0000-0000-0000D65B0000}"/>
    <cellStyle name="표준 55 27" xfId="23509" xr:uid="{00000000-0005-0000-0000-0000D75B0000}"/>
    <cellStyle name="표준 55 28" xfId="23510" xr:uid="{00000000-0005-0000-0000-0000D85B0000}"/>
    <cellStyle name="표준 55 29" xfId="23511" xr:uid="{00000000-0005-0000-0000-0000D95B0000}"/>
    <cellStyle name="표준 55 3" xfId="23512" xr:uid="{00000000-0005-0000-0000-0000DA5B0000}"/>
    <cellStyle name="표준 55 4" xfId="23513" xr:uid="{00000000-0005-0000-0000-0000DB5B0000}"/>
    <cellStyle name="표준 55 5" xfId="23514" xr:uid="{00000000-0005-0000-0000-0000DC5B0000}"/>
    <cellStyle name="표준 55 6" xfId="23515" xr:uid="{00000000-0005-0000-0000-0000DD5B0000}"/>
    <cellStyle name="표준 55 7" xfId="23516" xr:uid="{00000000-0005-0000-0000-0000DE5B0000}"/>
    <cellStyle name="표준 55 8" xfId="23517" xr:uid="{00000000-0005-0000-0000-0000DF5B0000}"/>
    <cellStyle name="표준 55 9" xfId="23518" xr:uid="{00000000-0005-0000-0000-0000E05B0000}"/>
    <cellStyle name="표준 56" xfId="23519" xr:uid="{00000000-0005-0000-0000-0000E15B0000}"/>
    <cellStyle name="표준 56 10" xfId="23520" xr:uid="{00000000-0005-0000-0000-0000E25B0000}"/>
    <cellStyle name="표준 56 11" xfId="23521" xr:uid="{00000000-0005-0000-0000-0000E35B0000}"/>
    <cellStyle name="표준 56 12" xfId="23522" xr:uid="{00000000-0005-0000-0000-0000E45B0000}"/>
    <cellStyle name="표준 56 13" xfId="23523" xr:uid="{00000000-0005-0000-0000-0000E55B0000}"/>
    <cellStyle name="표준 56 14" xfId="23524" xr:uid="{00000000-0005-0000-0000-0000E65B0000}"/>
    <cellStyle name="표준 56 15" xfId="23525" xr:uid="{00000000-0005-0000-0000-0000E75B0000}"/>
    <cellStyle name="표준 56 16" xfId="23526" xr:uid="{00000000-0005-0000-0000-0000E85B0000}"/>
    <cellStyle name="표준 56 17" xfId="23527" xr:uid="{00000000-0005-0000-0000-0000E95B0000}"/>
    <cellStyle name="표준 56 18" xfId="23528" xr:uid="{00000000-0005-0000-0000-0000EA5B0000}"/>
    <cellStyle name="표준 56 19" xfId="23529" xr:uid="{00000000-0005-0000-0000-0000EB5B0000}"/>
    <cellStyle name="표준 56 2" xfId="23530" xr:uid="{00000000-0005-0000-0000-0000EC5B0000}"/>
    <cellStyle name="표준 56 20" xfId="23531" xr:uid="{00000000-0005-0000-0000-0000ED5B0000}"/>
    <cellStyle name="표준 56 21" xfId="23532" xr:uid="{00000000-0005-0000-0000-0000EE5B0000}"/>
    <cellStyle name="표준 56 22" xfId="23533" xr:uid="{00000000-0005-0000-0000-0000EF5B0000}"/>
    <cellStyle name="표준 56 23" xfId="23534" xr:uid="{00000000-0005-0000-0000-0000F05B0000}"/>
    <cellStyle name="표준 56 24" xfId="23535" xr:uid="{00000000-0005-0000-0000-0000F15B0000}"/>
    <cellStyle name="표준 56 25" xfId="23536" xr:uid="{00000000-0005-0000-0000-0000F25B0000}"/>
    <cellStyle name="표준 56 26" xfId="23537" xr:uid="{00000000-0005-0000-0000-0000F35B0000}"/>
    <cellStyle name="표준 56 27" xfId="23538" xr:uid="{00000000-0005-0000-0000-0000F45B0000}"/>
    <cellStyle name="표준 56 28" xfId="23539" xr:uid="{00000000-0005-0000-0000-0000F55B0000}"/>
    <cellStyle name="표준 56 29" xfId="23540" xr:uid="{00000000-0005-0000-0000-0000F65B0000}"/>
    <cellStyle name="표준 56 3" xfId="23541" xr:uid="{00000000-0005-0000-0000-0000F75B0000}"/>
    <cellStyle name="표준 56 4" xfId="23542" xr:uid="{00000000-0005-0000-0000-0000F85B0000}"/>
    <cellStyle name="표준 56 5" xfId="23543" xr:uid="{00000000-0005-0000-0000-0000F95B0000}"/>
    <cellStyle name="표준 56 6" xfId="23544" xr:uid="{00000000-0005-0000-0000-0000FA5B0000}"/>
    <cellStyle name="표준 56 7" xfId="23545" xr:uid="{00000000-0005-0000-0000-0000FB5B0000}"/>
    <cellStyle name="표준 56 8" xfId="23546" xr:uid="{00000000-0005-0000-0000-0000FC5B0000}"/>
    <cellStyle name="표준 56 9" xfId="23547" xr:uid="{00000000-0005-0000-0000-0000FD5B0000}"/>
    <cellStyle name="표준 57" xfId="23548" xr:uid="{00000000-0005-0000-0000-0000FE5B0000}"/>
    <cellStyle name="표준 57 10" xfId="23549" xr:uid="{00000000-0005-0000-0000-0000FF5B0000}"/>
    <cellStyle name="표준 57 11" xfId="23550" xr:uid="{00000000-0005-0000-0000-0000005C0000}"/>
    <cellStyle name="표준 57 12" xfId="23551" xr:uid="{00000000-0005-0000-0000-0000015C0000}"/>
    <cellStyle name="표준 57 13" xfId="23552" xr:uid="{00000000-0005-0000-0000-0000025C0000}"/>
    <cellStyle name="표준 57 14" xfId="23553" xr:uid="{00000000-0005-0000-0000-0000035C0000}"/>
    <cellStyle name="표준 57 15" xfId="23554" xr:uid="{00000000-0005-0000-0000-0000045C0000}"/>
    <cellStyle name="표준 57 16" xfId="23555" xr:uid="{00000000-0005-0000-0000-0000055C0000}"/>
    <cellStyle name="표준 57 17" xfId="23556" xr:uid="{00000000-0005-0000-0000-0000065C0000}"/>
    <cellStyle name="표준 57 18" xfId="23557" xr:uid="{00000000-0005-0000-0000-0000075C0000}"/>
    <cellStyle name="표준 57 19" xfId="23558" xr:uid="{00000000-0005-0000-0000-0000085C0000}"/>
    <cellStyle name="표준 57 2" xfId="23559" xr:uid="{00000000-0005-0000-0000-0000095C0000}"/>
    <cellStyle name="표준 57 20" xfId="23560" xr:uid="{00000000-0005-0000-0000-00000A5C0000}"/>
    <cellStyle name="표준 57 21" xfId="23561" xr:uid="{00000000-0005-0000-0000-00000B5C0000}"/>
    <cellStyle name="표준 57 22" xfId="23562" xr:uid="{00000000-0005-0000-0000-00000C5C0000}"/>
    <cellStyle name="표준 57 23" xfId="23563" xr:uid="{00000000-0005-0000-0000-00000D5C0000}"/>
    <cellStyle name="표준 57 24" xfId="23564" xr:uid="{00000000-0005-0000-0000-00000E5C0000}"/>
    <cellStyle name="표준 57 25" xfId="23565" xr:uid="{00000000-0005-0000-0000-00000F5C0000}"/>
    <cellStyle name="표준 57 26" xfId="23566" xr:uid="{00000000-0005-0000-0000-0000105C0000}"/>
    <cellStyle name="표준 57 27" xfId="23567" xr:uid="{00000000-0005-0000-0000-0000115C0000}"/>
    <cellStyle name="표준 57 28" xfId="23568" xr:uid="{00000000-0005-0000-0000-0000125C0000}"/>
    <cellStyle name="표준 57 29" xfId="23569" xr:uid="{00000000-0005-0000-0000-0000135C0000}"/>
    <cellStyle name="표준 57 3" xfId="23570" xr:uid="{00000000-0005-0000-0000-0000145C0000}"/>
    <cellStyle name="표준 57 4" xfId="23571" xr:uid="{00000000-0005-0000-0000-0000155C0000}"/>
    <cellStyle name="표준 57 5" xfId="23572" xr:uid="{00000000-0005-0000-0000-0000165C0000}"/>
    <cellStyle name="표준 57 6" xfId="23573" xr:uid="{00000000-0005-0000-0000-0000175C0000}"/>
    <cellStyle name="표준 57 7" xfId="23574" xr:uid="{00000000-0005-0000-0000-0000185C0000}"/>
    <cellStyle name="표준 57 8" xfId="23575" xr:uid="{00000000-0005-0000-0000-0000195C0000}"/>
    <cellStyle name="표준 57 9" xfId="23576" xr:uid="{00000000-0005-0000-0000-00001A5C0000}"/>
    <cellStyle name="표준 58" xfId="23577" xr:uid="{00000000-0005-0000-0000-00001B5C0000}"/>
    <cellStyle name="표준 58 10" xfId="23578" xr:uid="{00000000-0005-0000-0000-00001C5C0000}"/>
    <cellStyle name="표준 58 11" xfId="23579" xr:uid="{00000000-0005-0000-0000-00001D5C0000}"/>
    <cellStyle name="표준 58 12" xfId="23580" xr:uid="{00000000-0005-0000-0000-00001E5C0000}"/>
    <cellStyle name="표준 58 13" xfId="23581" xr:uid="{00000000-0005-0000-0000-00001F5C0000}"/>
    <cellStyle name="표준 58 14" xfId="23582" xr:uid="{00000000-0005-0000-0000-0000205C0000}"/>
    <cellStyle name="표준 58 15" xfId="23583" xr:uid="{00000000-0005-0000-0000-0000215C0000}"/>
    <cellStyle name="표준 58 16" xfId="23584" xr:uid="{00000000-0005-0000-0000-0000225C0000}"/>
    <cellStyle name="표준 58 17" xfId="23585" xr:uid="{00000000-0005-0000-0000-0000235C0000}"/>
    <cellStyle name="표준 58 18" xfId="23586" xr:uid="{00000000-0005-0000-0000-0000245C0000}"/>
    <cellStyle name="표준 58 19" xfId="23587" xr:uid="{00000000-0005-0000-0000-0000255C0000}"/>
    <cellStyle name="표준 58 2" xfId="23588" xr:uid="{00000000-0005-0000-0000-0000265C0000}"/>
    <cellStyle name="표준 58 20" xfId="23589" xr:uid="{00000000-0005-0000-0000-0000275C0000}"/>
    <cellStyle name="표준 58 21" xfId="23590" xr:uid="{00000000-0005-0000-0000-0000285C0000}"/>
    <cellStyle name="표준 58 22" xfId="23591" xr:uid="{00000000-0005-0000-0000-0000295C0000}"/>
    <cellStyle name="표준 58 23" xfId="23592" xr:uid="{00000000-0005-0000-0000-00002A5C0000}"/>
    <cellStyle name="표준 58 24" xfId="23593" xr:uid="{00000000-0005-0000-0000-00002B5C0000}"/>
    <cellStyle name="표준 58 25" xfId="23594" xr:uid="{00000000-0005-0000-0000-00002C5C0000}"/>
    <cellStyle name="표준 58 26" xfId="23595" xr:uid="{00000000-0005-0000-0000-00002D5C0000}"/>
    <cellStyle name="표준 58 27" xfId="23596" xr:uid="{00000000-0005-0000-0000-00002E5C0000}"/>
    <cellStyle name="표준 58 28" xfId="23597" xr:uid="{00000000-0005-0000-0000-00002F5C0000}"/>
    <cellStyle name="표준 58 29" xfId="23598" xr:uid="{00000000-0005-0000-0000-0000305C0000}"/>
    <cellStyle name="표준 58 3" xfId="23599" xr:uid="{00000000-0005-0000-0000-0000315C0000}"/>
    <cellStyle name="표준 58 4" xfId="23600" xr:uid="{00000000-0005-0000-0000-0000325C0000}"/>
    <cellStyle name="표준 58 5" xfId="23601" xr:uid="{00000000-0005-0000-0000-0000335C0000}"/>
    <cellStyle name="표준 58 6" xfId="23602" xr:uid="{00000000-0005-0000-0000-0000345C0000}"/>
    <cellStyle name="표준 58 7" xfId="23603" xr:uid="{00000000-0005-0000-0000-0000355C0000}"/>
    <cellStyle name="표준 58 8" xfId="23604" xr:uid="{00000000-0005-0000-0000-0000365C0000}"/>
    <cellStyle name="표준 58 9" xfId="23605" xr:uid="{00000000-0005-0000-0000-0000375C0000}"/>
    <cellStyle name="표준 59" xfId="23606" xr:uid="{00000000-0005-0000-0000-0000385C0000}"/>
    <cellStyle name="표준 59 10" xfId="23607" xr:uid="{00000000-0005-0000-0000-0000395C0000}"/>
    <cellStyle name="표준 59 11" xfId="23608" xr:uid="{00000000-0005-0000-0000-00003A5C0000}"/>
    <cellStyle name="표준 59 12" xfId="23609" xr:uid="{00000000-0005-0000-0000-00003B5C0000}"/>
    <cellStyle name="표준 59 13" xfId="23610" xr:uid="{00000000-0005-0000-0000-00003C5C0000}"/>
    <cellStyle name="표준 59 14" xfId="23611" xr:uid="{00000000-0005-0000-0000-00003D5C0000}"/>
    <cellStyle name="표준 59 15" xfId="23612" xr:uid="{00000000-0005-0000-0000-00003E5C0000}"/>
    <cellStyle name="표준 59 16" xfId="23613" xr:uid="{00000000-0005-0000-0000-00003F5C0000}"/>
    <cellStyle name="표준 59 17" xfId="23614" xr:uid="{00000000-0005-0000-0000-0000405C0000}"/>
    <cellStyle name="표준 59 18" xfId="23615" xr:uid="{00000000-0005-0000-0000-0000415C0000}"/>
    <cellStyle name="표준 59 19" xfId="23616" xr:uid="{00000000-0005-0000-0000-0000425C0000}"/>
    <cellStyle name="표준 59 2" xfId="23617" xr:uid="{00000000-0005-0000-0000-0000435C0000}"/>
    <cellStyle name="표준 59 20" xfId="23618" xr:uid="{00000000-0005-0000-0000-0000445C0000}"/>
    <cellStyle name="표준 59 21" xfId="23619" xr:uid="{00000000-0005-0000-0000-0000455C0000}"/>
    <cellStyle name="표준 59 22" xfId="23620" xr:uid="{00000000-0005-0000-0000-0000465C0000}"/>
    <cellStyle name="표준 59 23" xfId="23621" xr:uid="{00000000-0005-0000-0000-0000475C0000}"/>
    <cellStyle name="표준 59 24" xfId="23622" xr:uid="{00000000-0005-0000-0000-0000485C0000}"/>
    <cellStyle name="표준 59 25" xfId="23623" xr:uid="{00000000-0005-0000-0000-0000495C0000}"/>
    <cellStyle name="표준 59 26" xfId="23624" xr:uid="{00000000-0005-0000-0000-00004A5C0000}"/>
    <cellStyle name="표준 59 27" xfId="23625" xr:uid="{00000000-0005-0000-0000-00004B5C0000}"/>
    <cellStyle name="표준 59 28" xfId="23626" xr:uid="{00000000-0005-0000-0000-00004C5C0000}"/>
    <cellStyle name="표준 59 29" xfId="23627" xr:uid="{00000000-0005-0000-0000-00004D5C0000}"/>
    <cellStyle name="표준 59 3" xfId="23628" xr:uid="{00000000-0005-0000-0000-00004E5C0000}"/>
    <cellStyle name="표준 59 4" xfId="23629" xr:uid="{00000000-0005-0000-0000-00004F5C0000}"/>
    <cellStyle name="표준 59 5" xfId="23630" xr:uid="{00000000-0005-0000-0000-0000505C0000}"/>
    <cellStyle name="표준 59 6" xfId="23631" xr:uid="{00000000-0005-0000-0000-0000515C0000}"/>
    <cellStyle name="표준 59 7" xfId="23632" xr:uid="{00000000-0005-0000-0000-0000525C0000}"/>
    <cellStyle name="표준 59 8" xfId="23633" xr:uid="{00000000-0005-0000-0000-0000535C0000}"/>
    <cellStyle name="표준 59 9" xfId="23634" xr:uid="{00000000-0005-0000-0000-0000545C0000}"/>
    <cellStyle name="표준 6" xfId="23635" xr:uid="{00000000-0005-0000-0000-0000555C0000}"/>
    <cellStyle name="표준 6 10" xfId="23636" xr:uid="{00000000-0005-0000-0000-0000565C0000}"/>
    <cellStyle name="표준 6 11" xfId="23637" xr:uid="{00000000-0005-0000-0000-0000575C0000}"/>
    <cellStyle name="표준 6 12" xfId="23638" xr:uid="{00000000-0005-0000-0000-0000585C0000}"/>
    <cellStyle name="표준 6 13" xfId="23639" xr:uid="{00000000-0005-0000-0000-0000595C0000}"/>
    <cellStyle name="표준 6 13 10" xfId="23640" xr:uid="{00000000-0005-0000-0000-00005A5C0000}"/>
    <cellStyle name="표준 6 13 11" xfId="23641" xr:uid="{00000000-0005-0000-0000-00005B5C0000}"/>
    <cellStyle name="표준 6 13 12" xfId="23642" xr:uid="{00000000-0005-0000-0000-00005C5C0000}"/>
    <cellStyle name="표준 6 13 13" xfId="23643" xr:uid="{00000000-0005-0000-0000-00005D5C0000}"/>
    <cellStyle name="표준 6 13 14" xfId="23644" xr:uid="{00000000-0005-0000-0000-00005E5C0000}"/>
    <cellStyle name="표준 6 13 15" xfId="23645" xr:uid="{00000000-0005-0000-0000-00005F5C0000}"/>
    <cellStyle name="표준 6 13 16" xfId="23646" xr:uid="{00000000-0005-0000-0000-0000605C0000}"/>
    <cellStyle name="표준 6 13 2" xfId="23647" xr:uid="{00000000-0005-0000-0000-0000615C0000}"/>
    <cellStyle name="표준 6 13 2 10" xfId="23648" xr:uid="{00000000-0005-0000-0000-0000625C0000}"/>
    <cellStyle name="표준 6 13 2 11" xfId="23649" xr:uid="{00000000-0005-0000-0000-0000635C0000}"/>
    <cellStyle name="표준 6 13 2 12" xfId="23650" xr:uid="{00000000-0005-0000-0000-0000645C0000}"/>
    <cellStyle name="표준 6 13 2 13" xfId="23651" xr:uid="{00000000-0005-0000-0000-0000655C0000}"/>
    <cellStyle name="표준 6 13 2 14" xfId="23652" xr:uid="{00000000-0005-0000-0000-0000665C0000}"/>
    <cellStyle name="표준 6 13 2 15" xfId="23653" xr:uid="{00000000-0005-0000-0000-0000675C0000}"/>
    <cellStyle name="표준 6 13 2 16" xfId="23654" xr:uid="{00000000-0005-0000-0000-0000685C0000}"/>
    <cellStyle name="표준 6 13 2 2" xfId="23655" xr:uid="{00000000-0005-0000-0000-0000695C0000}"/>
    <cellStyle name="표준 6 13 2 3" xfId="23656" xr:uid="{00000000-0005-0000-0000-00006A5C0000}"/>
    <cellStyle name="표준 6 13 2 4" xfId="23657" xr:uid="{00000000-0005-0000-0000-00006B5C0000}"/>
    <cellStyle name="표준 6 13 2 5" xfId="23658" xr:uid="{00000000-0005-0000-0000-00006C5C0000}"/>
    <cellStyle name="표준 6 13 2 6" xfId="23659" xr:uid="{00000000-0005-0000-0000-00006D5C0000}"/>
    <cellStyle name="표준 6 13 2 7" xfId="23660" xr:uid="{00000000-0005-0000-0000-00006E5C0000}"/>
    <cellStyle name="표준 6 13 2 8" xfId="23661" xr:uid="{00000000-0005-0000-0000-00006F5C0000}"/>
    <cellStyle name="표준 6 13 2 9" xfId="23662" xr:uid="{00000000-0005-0000-0000-0000705C0000}"/>
    <cellStyle name="표준 6 13 3" xfId="23663" xr:uid="{00000000-0005-0000-0000-0000715C0000}"/>
    <cellStyle name="표준 6 13 4" xfId="23664" xr:uid="{00000000-0005-0000-0000-0000725C0000}"/>
    <cellStyle name="표준 6 13 5" xfId="23665" xr:uid="{00000000-0005-0000-0000-0000735C0000}"/>
    <cellStyle name="표준 6 13 6" xfId="23666" xr:uid="{00000000-0005-0000-0000-0000745C0000}"/>
    <cellStyle name="표준 6 13 7" xfId="23667" xr:uid="{00000000-0005-0000-0000-0000755C0000}"/>
    <cellStyle name="표준 6 13 8" xfId="23668" xr:uid="{00000000-0005-0000-0000-0000765C0000}"/>
    <cellStyle name="표준 6 13 9" xfId="23669" xr:uid="{00000000-0005-0000-0000-0000775C0000}"/>
    <cellStyle name="표준 6 14" xfId="23670" xr:uid="{00000000-0005-0000-0000-0000785C0000}"/>
    <cellStyle name="표준 6 14 10" xfId="23671" xr:uid="{00000000-0005-0000-0000-0000795C0000}"/>
    <cellStyle name="표준 6 14 11" xfId="23672" xr:uid="{00000000-0005-0000-0000-00007A5C0000}"/>
    <cellStyle name="표준 6 14 12" xfId="23673" xr:uid="{00000000-0005-0000-0000-00007B5C0000}"/>
    <cellStyle name="표준 6 14 13" xfId="23674" xr:uid="{00000000-0005-0000-0000-00007C5C0000}"/>
    <cellStyle name="표준 6 14 14" xfId="23675" xr:uid="{00000000-0005-0000-0000-00007D5C0000}"/>
    <cellStyle name="표준 6 14 15" xfId="23676" xr:uid="{00000000-0005-0000-0000-00007E5C0000}"/>
    <cellStyle name="표준 6 14 16" xfId="23677" xr:uid="{00000000-0005-0000-0000-00007F5C0000}"/>
    <cellStyle name="표준 6 14 2" xfId="23678" xr:uid="{00000000-0005-0000-0000-0000805C0000}"/>
    <cellStyle name="표준 6 14 2 10" xfId="23679" xr:uid="{00000000-0005-0000-0000-0000815C0000}"/>
    <cellStyle name="표준 6 14 2 11" xfId="23680" xr:uid="{00000000-0005-0000-0000-0000825C0000}"/>
    <cellStyle name="표준 6 14 2 12" xfId="23681" xr:uid="{00000000-0005-0000-0000-0000835C0000}"/>
    <cellStyle name="표준 6 14 2 13" xfId="23682" xr:uid="{00000000-0005-0000-0000-0000845C0000}"/>
    <cellStyle name="표준 6 14 2 14" xfId="23683" xr:uid="{00000000-0005-0000-0000-0000855C0000}"/>
    <cellStyle name="표준 6 14 2 15" xfId="23684" xr:uid="{00000000-0005-0000-0000-0000865C0000}"/>
    <cellStyle name="표준 6 14 2 16" xfId="23685" xr:uid="{00000000-0005-0000-0000-0000875C0000}"/>
    <cellStyle name="표준 6 14 2 2" xfId="23686" xr:uid="{00000000-0005-0000-0000-0000885C0000}"/>
    <cellStyle name="표준 6 14 2 3" xfId="23687" xr:uid="{00000000-0005-0000-0000-0000895C0000}"/>
    <cellStyle name="표준 6 14 2 4" xfId="23688" xr:uid="{00000000-0005-0000-0000-00008A5C0000}"/>
    <cellStyle name="표준 6 14 2 5" xfId="23689" xr:uid="{00000000-0005-0000-0000-00008B5C0000}"/>
    <cellStyle name="표준 6 14 2 6" xfId="23690" xr:uid="{00000000-0005-0000-0000-00008C5C0000}"/>
    <cellStyle name="표준 6 14 2 7" xfId="23691" xr:uid="{00000000-0005-0000-0000-00008D5C0000}"/>
    <cellStyle name="표준 6 14 2 8" xfId="23692" xr:uid="{00000000-0005-0000-0000-00008E5C0000}"/>
    <cellStyle name="표준 6 14 2 9" xfId="23693" xr:uid="{00000000-0005-0000-0000-00008F5C0000}"/>
    <cellStyle name="표준 6 14 3" xfId="23694" xr:uid="{00000000-0005-0000-0000-0000905C0000}"/>
    <cellStyle name="표준 6 14 4" xfId="23695" xr:uid="{00000000-0005-0000-0000-0000915C0000}"/>
    <cellStyle name="표준 6 14 5" xfId="23696" xr:uid="{00000000-0005-0000-0000-0000925C0000}"/>
    <cellStyle name="표준 6 14 6" xfId="23697" xr:uid="{00000000-0005-0000-0000-0000935C0000}"/>
    <cellStyle name="표준 6 14 7" xfId="23698" xr:uid="{00000000-0005-0000-0000-0000945C0000}"/>
    <cellStyle name="표준 6 14 8" xfId="23699" xr:uid="{00000000-0005-0000-0000-0000955C0000}"/>
    <cellStyle name="표준 6 14 9" xfId="23700" xr:uid="{00000000-0005-0000-0000-0000965C0000}"/>
    <cellStyle name="표준 6 15" xfId="23701" xr:uid="{00000000-0005-0000-0000-0000975C0000}"/>
    <cellStyle name="표준 6 15 10" xfId="23702" xr:uid="{00000000-0005-0000-0000-0000985C0000}"/>
    <cellStyle name="표준 6 15 11" xfId="23703" xr:uid="{00000000-0005-0000-0000-0000995C0000}"/>
    <cellStyle name="표준 6 15 12" xfId="23704" xr:uid="{00000000-0005-0000-0000-00009A5C0000}"/>
    <cellStyle name="표준 6 15 13" xfId="23705" xr:uid="{00000000-0005-0000-0000-00009B5C0000}"/>
    <cellStyle name="표준 6 15 14" xfId="23706" xr:uid="{00000000-0005-0000-0000-00009C5C0000}"/>
    <cellStyle name="표준 6 15 15" xfId="23707" xr:uid="{00000000-0005-0000-0000-00009D5C0000}"/>
    <cellStyle name="표준 6 15 16" xfId="23708" xr:uid="{00000000-0005-0000-0000-00009E5C0000}"/>
    <cellStyle name="표준 6 15 2" xfId="23709" xr:uid="{00000000-0005-0000-0000-00009F5C0000}"/>
    <cellStyle name="표준 6 15 3" xfId="23710" xr:uid="{00000000-0005-0000-0000-0000A05C0000}"/>
    <cellStyle name="표준 6 15 4" xfId="23711" xr:uid="{00000000-0005-0000-0000-0000A15C0000}"/>
    <cellStyle name="표준 6 15 5" xfId="23712" xr:uid="{00000000-0005-0000-0000-0000A25C0000}"/>
    <cellStyle name="표준 6 15 6" xfId="23713" xr:uid="{00000000-0005-0000-0000-0000A35C0000}"/>
    <cellStyle name="표준 6 15 7" xfId="23714" xr:uid="{00000000-0005-0000-0000-0000A45C0000}"/>
    <cellStyle name="표준 6 15 8" xfId="23715" xr:uid="{00000000-0005-0000-0000-0000A55C0000}"/>
    <cellStyle name="표준 6 15 9" xfId="23716" xr:uid="{00000000-0005-0000-0000-0000A65C0000}"/>
    <cellStyle name="표준 6 16" xfId="23717" xr:uid="{00000000-0005-0000-0000-0000A75C0000}"/>
    <cellStyle name="표준 6 17" xfId="23718" xr:uid="{00000000-0005-0000-0000-0000A85C0000}"/>
    <cellStyle name="표준 6 18" xfId="23719" xr:uid="{00000000-0005-0000-0000-0000A95C0000}"/>
    <cellStyle name="표준 6 19" xfId="23720" xr:uid="{00000000-0005-0000-0000-0000AA5C0000}"/>
    <cellStyle name="표준 6 2" xfId="23721" xr:uid="{00000000-0005-0000-0000-0000AB5C0000}"/>
    <cellStyle name="표준 6 20" xfId="23722" xr:uid="{00000000-0005-0000-0000-0000AC5C0000}"/>
    <cellStyle name="표준 6 21" xfId="23723" xr:uid="{00000000-0005-0000-0000-0000AD5C0000}"/>
    <cellStyle name="표준 6 22" xfId="23724" xr:uid="{00000000-0005-0000-0000-0000AE5C0000}"/>
    <cellStyle name="표준 6 23" xfId="23725" xr:uid="{00000000-0005-0000-0000-0000AF5C0000}"/>
    <cellStyle name="표준 6 24" xfId="23726" xr:uid="{00000000-0005-0000-0000-0000B05C0000}"/>
    <cellStyle name="표준 6 25" xfId="23727" xr:uid="{00000000-0005-0000-0000-0000B15C0000}"/>
    <cellStyle name="표준 6 26" xfId="23728" xr:uid="{00000000-0005-0000-0000-0000B25C0000}"/>
    <cellStyle name="표준 6 27" xfId="23729" xr:uid="{00000000-0005-0000-0000-0000B35C0000}"/>
    <cellStyle name="표준 6 28" xfId="23730" xr:uid="{00000000-0005-0000-0000-0000B45C0000}"/>
    <cellStyle name="표준 6 29" xfId="23731" xr:uid="{00000000-0005-0000-0000-0000B55C0000}"/>
    <cellStyle name="표준 6 3" xfId="23732" xr:uid="{00000000-0005-0000-0000-0000B65C0000}"/>
    <cellStyle name="표준 6 30" xfId="23733" xr:uid="{00000000-0005-0000-0000-0000B75C0000}"/>
    <cellStyle name="표준 6 31" xfId="23734" xr:uid="{00000000-0005-0000-0000-0000B85C0000}"/>
    <cellStyle name="표준 6 32" xfId="23735" xr:uid="{00000000-0005-0000-0000-0000B95C0000}"/>
    <cellStyle name="표준 6 33" xfId="23736" xr:uid="{00000000-0005-0000-0000-0000BA5C0000}"/>
    <cellStyle name="표준 6 34" xfId="23737" xr:uid="{00000000-0005-0000-0000-0000BB5C0000}"/>
    <cellStyle name="표준 6 35" xfId="23738" xr:uid="{00000000-0005-0000-0000-0000BC5C0000}"/>
    <cellStyle name="표준 6 36" xfId="23739" xr:uid="{00000000-0005-0000-0000-0000BD5C0000}"/>
    <cellStyle name="표준 6 4" xfId="23740" xr:uid="{00000000-0005-0000-0000-0000BE5C0000}"/>
    <cellStyle name="표준 6 5" xfId="23741" xr:uid="{00000000-0005-0000-0000-0000BF5C0000}"/>
    <cellStyle name="표준 6 6" xfId="23742" xr:uid="{00000000-0005-0000-0000-0000C05C0000}"/>
    <cellStyle name="표준 6 6 10" xfId="23743" xr:uid="{00000000-0005-0000-0000-0000C15C0000}"/>
    <cellStyle name="표준 6 6 11" xfId="23744" xr:uid="{00000000-0005-0000-0000-0000C25C0000}"/>
    <cellStyle name="표준 6 6 12" xfId="23745" xr:uid="{00000000-0005-0000-0000-0000C35C0000}"/>
    <cellStyle name="표준 6 6 13" xfId="23746" xr:uid="{00000000-0005-0000-0000-0000C45C0000}"/>
    <cellStyle name="표준 6 6 14" xfId="23747" xr:uid="{00000000-0005-0000-0000-0000C55C0000}"/>
    <cellStyle name="표준 6 6 15" xfId="23748" xr:uid="{00000000-0005-0000-0000-0000C65C0000}"/>
    <cellStyle name="표준 6 6 16" xfId="23749" xr:uid="{00000000-0005-0000-0000-0000C75C0000}"/>
    <cellStyle name="표준 6 6 17" xfId="23750" xr:uid="{00000000-0005-0000-0000-0000C85C0000}"/>
    <cellStyle name="표준 6 6 2" xfId="23751" xr:uid="{00000000-0005-0000-0000-0000C95C0000}"/>
    <cellStyle name="표준 6 6 2 10" xfId="23752" xr:uid="{00000000-0005-0000-0000-0000CA5C0000}"/>
    <cellStyle name="표준 6 6 2 11" xfId="23753" xr:uid="{00000000-0005-0000-0000-0000CB5C0000}"/>
    <cellStyle name="표준 6 6 2 12" xfId="23754" xr:uid="{00000000-0005-0000-0000-0000CC5C0000}"/>
    <cellStyle name="표준 6 6 2 13" xfId="23755" xr:uid="{00000000-0005-0000-0000-0000CD5C0000}"/>
    <cellStyle name="표준 6 6 2 14" xfId="23756" xr:uid="{00000000-0005-0000-0000-0000CE5C0000}"/>
    <cellStyle name="표준 6 6 2 15" xfId="23757" xr:uid="{00000000-0005-0000-0000-0000CF5C0000}"/>
    <cellStyle name="표준 6 6 2 2" xfId="23758" xr:uid="{00000000-0005-0000-0000-0000D05C0000}"/>
    <cellStyle name="표준 6 6 2 3" xfId="23759" xr:uid="{00000000-0005-0000-0000-0000D15C0000}"/>
    <cellStyle name="표준 6 6 2 4" xfId="23760" xr:uid="{00000000-0005-0000-0000-0000D25C0000}"/>
    <cellStyle name="표준 6 6 2 5" xfId="23761" xr:uid="{00000000-0005-0000-0000-0000D35C0000}"/>
    <cellStyle name="표준 6 6 2 6" xfId="23762" xr:uid="{00000000-0005-0000-0000-0000D45C0000}"/>
    <cellStyle name="표준 6 6 2 7" xfId="23763" xr:uid="{00000000-0005-0000-0000-0000D55C0000}"/>
    <cellStyle name="표준 6 6 2 8" xfId="23764" xr:uid="{00000000-0005-0000-0000-0000D65C0000}"/>
    <cellStyle name="표준 6 6 2 9" xfId="23765" xr:uid="{00000000-0005-0000-0000-0000D75C0000}"/>
    <cellStyle name="표준 6 6 3" xfId="23766" xr:uid="{00000000-0005-0000-0000-0000D85C0000}"/>
    <cellStyle name="표준 6 6 4" xfId="23767" xr:uid="{00000000-0005-0000-0000-0000D95C0000}"/>
    <cellStyle name="표준 6 6 5" xfId="23768" xr:uid="{00000000-0005-0000-0000-0000DA5C0000}"/>
    <cellStyle name="표준 6 6 6" xfId="23769" xr:uid="{00000000-0005-0000-0000-0000DB5C0000}"/>
    <cellStyle name="표준 6 6 7" xfId="23770" xr:uid="{00000000-0005-0000-0000-0000DC5C0000}"/>
    <cellStyle name="표준 6 6 8" xfId="23771" xr:uid="{00000000-0005-0000-0000-0000DD5C0000}"/>
    <cellStyle name="표준 6 6 9" xfId="23772" xr:uid="{00000000-0005-0000-0000-0000DE5C0000}"/>
    <cellStyle name="표준 6 7" xfId="23773" xr:uid="{00000000-0005-0000-0000-0000DF5C0000}"/>
    <cellStyle name="표준 6 8" xfId="23774" xr:uid="{00000000-0005-0000-0000-0000E05C0000}"/>
    <cellStyle name="표준 6 9" xfId="23775" xr:uid="{00000000-0005-0000-0000-0000E15C0000}"/>
    <cellStyle name="표준 6_101103_주성분마스터최종_v9" xfId="23776" xr:uid="{00000000-0005-0000-0000-0000E25C0000}"/>
    <cellStyle name="표준 60" xfId="23777" xr:uid="{00000000-0005-0000-0000-0000E35C0000}"/>
    <cellStyle name="표준 60 10" xfId="23778" xr:uid="{00000000-0005-0000-0000-0000E45C0000}"/>
    <cellStyle name="표준 60 11" xfId="23779" xr:uid="{00000000-0005-0000-0000-0000E55C0000}"/>
    <cellStyle name="표준 60 12" xfId="23780" xr:uid="{00000000-0005-0000-0000-0000E65C0000}"/>
    <cellStyle name="표준 60 13" xfId="23781" xr:uid="{00000000-0005-0000-0000-0000E75C0000}"/>
    <cellStyle name="표준 60 14" xfId="23782" xr:uid="{00000000-0005-0000-0000-0000E85C0000}"/>
    <cellStyle name="표준 60 15" xfId="23783" xr:uid="{00000000-0005-0000-0000-0000E95C0000}"/>
    <cellStyle name="표준 60 16" xfId="23784" xr:uid="{00000000-0005-0000-0000-0000EA5C0000}"/>
    <cellStyle name="표준 60 17" xfId="23785" xr:uid="{00000000-0005-0000-0000-0000EB5C0000}"/>
    <cellStyle name="표준 60 18" xfId="23786" xr:uid="{00000000-0005-0000-0000-0000EC5C0000}"/>
    <cellStyle name="표준 60 19" xfId="23787" xr:uid="{00000000-0005-0000-0000-0000ED5C0000}"/>
    <cellStyle name="표준 60 2" xfId="23788" xr:uid="{00000000-0005-0000-0000-0000EE5C0000}"/>
    <cellStyle name="표준 60 20" xfId="23789" xr:uid="{00000000-0005-0000-0000-0000EF5C0000}"/>
    <cellStyle name="표준 60 21" xfId="23790" xr:uid="{00000000-0005-0000-0000-0000F05C0000}"/>
    <cellStyle name="표준 60 22" xfId="23791" xr:uid="{00000000-0005-0000-0000-0000F15C0000}"/>
    <cellStyle name="표준 60 23" xfId="23792" xr:uid="{00000000-0005-0000-0000-0000F25C0000}"/>
    <cellStyle name="표준 60 24" xfId="23793" xr:uid="{00000000-0005-0000-0000-0000F35C0000}"/>
    <cellStyle name="표준 60 25" xfId="23794" xr:uid="{00000000-0005-0000-0000-0000F45C0000}"/>
    <cellStyle name="표준 60 26" xfId="23795" xr:uid="{00000000-0005-0000-0000-0000F55C0000}"/>
    <cellStyle name="표준 60 27" xfId="23796" xr:uid="{00000000-0005-0000-0000-0000F65C0000}"/>
    <cellStyle name="표준 60 28" xfId="23797" xr:uid="{00000000-0005-0000-0000-0000F75C0000}"/>
    <cellStyle name="표준 60 29" xfId="23798" xr:uid="{00000000-0005-0000-0000-0000F85C0000}"/>
    <cellStyle name="표준 60 3" xfId="23799" xr:uid="{00000000-0005-0000-0000-0000F95C0000}"/>
    <cellStyle name="표준 60 4" xfId="23800" xr:uid="{00000000-0005-0000-0000-0000FA5C0000}"/>
    <cellStyle name="표준 60 5" xfId="23801" xr:uid="{00000000-0005-0000-0000-0000FB5C0000}"/>
    <cellStyle name="표준 60 6" xfId="23802" xr:uid="{00000000-0005-0000-0000-0000FC5C0000}"/>
    <cellStyle name="표준 60 7" xfId="23803" xr:uid="{00000000-0005-0000-0000-0000FD5C0000}"/>
    <cellStyle name="표준 60 8" xfId="23804" xr:uid="{00000000-0005-0000-0000-0000FE5C0000}"/>
    <cellStyle name="표준 60 9" xfId="23805" xr:uid="{00000000-0005-0000-0000-0000FF5C0000}"/>
    <cellStyle name="표준 61" xfId="23806" xr:uid="{00000000-0005-0000-0000-0000005D0000}"/>
    <cellStyle name="표준 62" xfId="23807" xr:uid="{00000000-0005-0000-0000-0000015D0000}"/>
    <cellStyle name="표준 62 2" xfId="23808" xr:uid="{00000000-0005-0000-0000-0000025D0000}"/>
    <cellStyle name="표준 63" xfId="23809" xr:uid="{00000000-0005-0000-0000-0000035D0000}"/>
    <cellStyle name="표준 63 2" xfId="23810" xr:uid="{00000000-0005-0000-0000-0000045D0000}"/>
    <cellStyle name="표준 64" xfId="23811" xr:uid="{00000000-0005-0000-0000-0000055D0000}"/>
    <cellStyle name="표준 64 2" xfId="23812" xr:uid="{00000000-0005-0000-0000-0000065D0000}"/>
    <cellStyle name="표준 65" xfId="23813" xr:uid="{00000000-0005-0000-0000-0000075D0000}"/>
    <cellStyle name="표준 65 2" xfId="23814" xr:uid="{00000000-0005-0000-0000-0000085D0000}"/>
    <cellStyle name="표준 66" xfId="23815" xr:uid="{00000000-0005-0000-0000-0000095D0000}"/>
    <cellStyle name="표준 66 2" xfId="23816" xr:uid="{00000000-0005-0000-0000-00000A5D0000}"/>
    <cellStyle name="표준 67" xfId="23817" xr:uid="{00000000-0005-0000-0000-00000B5D0000}"/>
    <cellStyle name="표준 67 2" xfId="23818" xr:uid="{00000000-0005-0000-0000-00000C5D0000}"/>
    <cellStyle name="표준 68 2" xfId="23819" xr:uid="{00000000-0005-0000-0000-00000D5D0000}"/>
    <cellStyle name="표준 7" xfId="23820" xr:uid="{00000000-0005-0000-0000-00000E5D0000}"/>
    <cellStyle name="표준 7 10" xfId="23821" xr:uid="{00000000-0005-0000-0000-00000F5D0000}"/>
    <cellStyle name="표준 7 11" xfId="23822" xr:uid="{00000000-0005-0000-0000-0000105D0000}"/>
    <cellStyle name="표준 7 12" xfId="23823" xr:uid="{00000000-0005-0000-0000-0000115D0000}"/>
    <cellStyle name="표준 7 13" xfId="23824" xr:uid="{00000000-0005-0000-0000-0000125D0000}"/>
    <cellStyle name="표준 7 14" xfId="23825" xr:uid="{00000000-0005-0000-0000-0000135D0000}"/>
    <cellStyle name="표준 7 15" xfId="23826" xr:uid="{00000000-0005-0000-0000-0000145D0000}"/>
    <cellStyle name="표준 7 16" xfId="23827" xr:uid="{00000000-0005-0000-0000-0000155D0000}"/>
    <cellStyle name="표준 7 17" xfId="23828" xr:uid="{00000000-0005-0000-0000-0000165D0000}"/>
    <cellStyle name="표준 7 18" xfId="23829" xr:uid="{00000000-0005-0000-0000-0000175D0000}"/>
    <cellStyle name="표준 7 19" xfId="23830" xr:uid="{00000000-0005-0000-0000-0000185D0000}"/>
    <cellStyle name="표준 7 2" xfId="23831" xr:uid="{00000000-0005-0000-0000-0000195D0000}"/>
    <cellStyle name="표준 7 2 10" xfId="23832" xr:uid="{00000000-0005-0000-0000-00001A5D0000}"/>
    <cellStyle name="표준 7 2 11" xfId="23833" xr:uid="{00000000-0005-0000-0000-00001B5D0000}"/>
    <cellStyle name="표준 7 2 12" xfId="23834" xr:uid="{00000000-0005-0000-0000-00001C5D0000}"/>
    <cellStyle name="표준 7 2 13" xfId="23835" xr:uid="{00000000-0005-0000-0000-00001D5D0000}"/>
    <cellStyle name="표준 7 2 14" xfId="23836" xr:uid="{00000000-0005-0000-0000-00001E5D0000}"/>
    <cellStyle name="표준 7 2 15" xfId="23837" xr:uid="{00000000-0005-0000-0000-00001F5D0000}"/>
    <cellStyle name="표준 7 2 16" xfId="23838" xr:uid="{00000000-0005-0000-0000-0000205D0000}"/>
    <cellStyle name="표준 7 2 17" xfId="23839" xr:uid="{00000000-0005-0000-0000-0000215D0000}"/>
    <cellStyle name="표준 7 2 18" xfId="23840" xr:uid="{00000000-0005-0000-0000-0000225D0000}"/>
    <cellStyle name="표준 7 2 19" xfId="23841" xr:uid="{00000000-0005-0000-0000-0000235D0000}"/>
    <cellStyle name="표준 7 2 2" xfId="23842" xr:uid="{00000000-0005-0000-0000-0000245D0000}"/>
    <cellStyle name="표준 7 2 20" xfId="23843" xr:uid="{00000000-0005-0000-0000-0000255D0000}"/>
    <cellStyle name="표준 7 2 21" xfId="23844" xr:uid="{00000000-0005-0000-0000-0000265D0000}"/>
    <cellStyle name="표준 7 2 22" xfId="23845" xr:uid="{00000000-0005-0000-0000-0000275D0000}"/>
    <cellStyle name="표준 7 2 23" xfId="23846" xr:uid="{00000000-0005-0000-0000-0000285D0000}"/>
    <cellStyle name="표준 7 2 24" xfId="23847" xr:uid="{00000000-0005-0000-0000-0000295D0000}"/>
    <cellStyle name="표준 7 2 25" xfId="23848" xr:uid="{00000000-0005-0000-0000-00002A5D0000}"/>
    <cellStyle name="표준 7 2 26" xfId="23849" xr:uid="{00000000-0005-0000-0000-00002B5D0000}"/>
    <cellStyle name="표준 7 2 27" xfId="23850" xr:uid="{00000000-0005-0000-0000-00002C5D0000}"/>
    <cellStyle name="표준 7 2 28" xfId="23851" xr:uid="{00000000-0005-0000-0000-00002D5D0000}"/>
    <cellStyle name="표준 7 2 29" xfId="23852" xr:uid="{00000000-0005-0000-0000-00002E5D0000}"/>
    <cellStyle name="표준 7 2 3" xfId="23853" xr:uid="{00000000-0005-0000-0000-00002F5D0000}"/>
    <cellStyle name="표준 7 2 30" xfId="23854" xr:uid="{00000000-0005-0000-0000-0000305D0000}"/>
    <cellStyle name="표준 7 2 31" xfId="23855" xr:uid="{00000000-0005-0000-0000-0000315D0000}"/>
    <cellStyle name="표준 7 2 32" xfId="23856" xr:uid="{00000000-0005-0000-0000-0000325D0000}"/>
    <cellStyle name="표준 7 2 33" xfId="23857" xr:uid="{00000000-0005-0000-0000-0000335D0000}"/>
    <cellStyle name="표준 7 2 34" xfId="23858" xr:uid="{00000000-0005-0000-0000-0000345D0000}"/>
    <cellStyle name="표준 7 2 35" xfId="23859" xr:uid="{00000000-0005-0000-0000-0000355D0000}"/>
    <cellStyle name="표준 7 2 36" xfId="23860" xr:uid="{00000000-0005-0000-0000-0000365D0000}"/>
    <cellStyle name="표준 7 2 37" xfId="23861" xr:uid="{00000000-0005-0000-0000-0000375D0000}"/>
    <cellStyle name="표준 7 2 38" xfId="23862" xr:uid="{00000000-0005-0000-0000-0000385D0000}"/>
    <cellStyle name="표준 7 2 39" xfId="23863" xr:uid="{00000000-0005-0000-0000-0000395D0000}"/>
    <cellStyle name="표준 7 2 4" xfId="23864" xr:uid="{00000000-0005-0000-0000-00003A5D0000}"/>
    <cellStyle name="표준 7 2 40" xfId="23865" xr:uid="{00000000-0005-0000-0000-00003B5D0000}"/>
    <cellStyle name="표준 7 2 5" xfId="23866" xr:uid="{00000000-0005-0000-0000-00003C5D0000}"/>
    <cellStyle name="표준 7 2 6" xfId="23867" xr:uid="{00000000-0005-0000-0000-00003D5D0000}"/>
    <cellStyle name="표준 7 2 7" xfId="23868" xr:uid="{00000000-0005-0000-0000-00003E5D0000}"/>
    <cellStyle name="표준 7 2 8" xfId="23869" xr:uid="{00000000-0005-0000-0000-00003F5D0000}"/>
    <cellStyle name="표준 7 2 9" xfId="23870" xr:uid="{00000000-0005-0000-0000-0000405D0000}"/>
    <cellStyle name="표준 7 20" xfId="23871" xr:uid="{00000000-0005-0000-0000-0000415D0000}"/>
    <cellStyle name="표준 7 21" xfId="23872" xr:uid="{00000000-0005-0000-0000-0000425D0000}"/>
    <cellStyle name="표준 7 22" xfId="23873" xr:uid="{00000000-0005-0000-0000-0000435D0000}"/>
    <cellStyle name="표준 7 23" xfId="23874" xr:uid="{00000000-0005-0000-0000-0000445D0000}"/>
    <cellStyle name="표준 7 24" xfId="23875" xr:uid="{00000000-0005-0000-0000-0000455D0000}"/>
    <cellStyle name="표준 7 25" xfId="23876" xr:uid="{00000000-0005-0000-0000-0000465D0000}"/>
    <cellStyle name="표준 7 26" xfId="23877" xr:uid="{00000000-0005-0000-0000-0000475D0000}"/>
    <cellStyle name="표준 7 27" xfId="23878" xr:uid="{00000000-0005-0000-0000-0000485D0000}"/>
    <cellStyle name="표준 7 28" xfId="23879" xr:uid="{00000000-0005-0000-0000-0000495D0000}"/>
    <cellStyle name="표준 7 29" xfId="23880" xr:uid="{00000000-0005-0000-0000-00004A5D0000}"/>
    <cellStyle name="표준 7 3" xfId="23881" xr:uid="{00000000-0005-0000-0000-00004B5D0000}"/>
    <cellStyle name="표준 7 3 2" xfId="23882" xr:uid="{00000000-0005-0000-0000-00004C5D0000}"/>
    <cellStyle name="표준 7 30" xfId="23883" xr:uid="{00000000-0005-0000-0000-00004D5D0000}"/>
    <cellStyle name="표준 7 4" xfId="23884" xr:uid="{00000000-0005-0000-0000-00004E5D0000}"/>
    <cellStyle name="표준 7 5" xfId="23885" xr:uid="{00000000-0005-0000-0000-00004F5D0000}"/>
    <cellStyle name="표준 7 5 10" xfId="23886" xr:uid="{00000000-0005-0000-0000-0000505D0000}"/>
    <cellStyle name="표준 7 5 11" xfId="23887" xr:uid="{00000000-0005-0000-0000-0000515D0000}"/>
    <cellStyle name="표준 7 5 12" xfId="23888" xr:uid="{00000000-0005-0000-0000-0000525D0000}"/>
    <cellStyle name="표준 7 5 13" xfId="23889" xr:uid="{00000000-0005-0000-0000-0000535D0000}"/>
    <cellStyle name="표준 7 5 14" xfId="23890" xr:uid="{00000000-0005-0000-0000-0000545D0000}"/>
    <cellStyle name="표준 7 5 15" xfId="23891" xr:uid="{00000000-0005-0000-0000-0000555D0000}"/>
    <cellStyle name="표준 7 5 16" xfId="23892" xr:uid="{00000000-0005-0000-0000-0000565D0000}"/>
    <cellStyle name="표준 7 5 17" xfId="23893" xr:uid="{00000000-0005-0000-0000-0000575D0000}"/>
    <cellStyle name="표준 7 5 2" xfId="23894" xr:uid="{00000000-0005-0000-0000-0000585D0000}"/>
    <cellStyle name="표준 7 5 2 10" xfId="23895" xr:uid="{00000000-0005-0000-0000-0000595D0000}"/>
    <cellStyle name="표준 7 5 2 11" xfId="23896" xr:uid="{00000000-0005-0000-0000-00005A5D0000}"/>
    <cellStyle name="표준 7 5 2 12" xfId="23897" xr:uid="{00000000-0005-0000-0000-00005B5D0000}"/>
    <cellStyle name="표준 7 5 2 13" xfId="23898" xr:uid="{00000000-0005-0000-0000-00005C5D0000}"/>
    <cellStyle name="표준 7 5 2 14" xfId="23899" xr:uid="{00000000-0005-0000-0000-00005D5D0000}"/>
    <cellStyle name="표준 7 5 2 15" xfId="23900" xr:uid="{00000000-0005-0000-0000-00005E5D0000}"/>
    <cellStyle name="표준 7 5 2 2" xfId="23901" xr:uid="{00000000-0005-0000-0000-00005F5D0000}"/>
    <cellStyle name="표준 7 5 2 3" xfId="23902" xr:uid="{00000000-0005-0000-0000-0000605D0000}"/>
    <cellStyle name="표준 7 5 2 4" xfId="23903" xr:uid="{00000000-0005-0000-0000-0000615D0000}"/>
    <cellStyle name="표준 7 5 2 5" xfId="23904" xr:uid="{00000000-0005-0000-0000-0000625D0000}"/>
    <cellStyle name="표준 7 5 2 6" xfId="23905" xr:uid="{00000000-0005-0000-0000-0000635D0000}"/>
    <cellStyle name="표준 7 5 2 7" xfId="23906" xr:uid="{00000000-0005-0000-0000-0000645D0000}"/>
    <cellStyle name="표준 7 5 2 8" xfId="23907" xr:uid="{00000000-0005-0000-0000-0000655D0000}"/>
    <cellStyle name="표준 7 5 2 9" xfId="23908" xr:uid="{00000000-0005-0000-0000-0000665D0000}"/>
    <cellStyle name="표준 7 5 3" xfId="23909" xr:uid="{00000000-0005-0000-0000-0000675D0000}"/>
    <cellStyle name="표준 7 5 4" xfId="23910" xr:uid="{00000000-0005-0000-0000-0000685D0000}"/>
    <cellStyle name="표준 7 5 5" xfId="23911" xr:uid="{00000000-0005-0000-0000-0000695D0000}"/>
    <cellStyle name="표준 7 5 6" xfId="23912" xr:uid="{00000000-0005-0000-0000-00006A5D0000}"/>
    <cellStyle name="표준 7 5 7" xfId="23913" xr:uid="{00000000-0005-0000-0000-00006B5D0000}"/>
    <cellStyle name="표준 7 5 8" xfId="23914" xr:uid="{00000000-0005-0000-0000-00006C5D0000}"/>
    <cellStyle name="표준 7 5 9" xfId="23915" xr:uid="{00000000-0005-0000-0000-00006D5D0000}"/>
    <cellStyle name="표준 7 6" xfId="23916" xr:uid="{00000000-0005-0000-0000-00006E5D0000}"/>
    <cellStyle name="표준 7 7" xfId="23917" xr:uid="{00000000-0005-0000-0000-00006F5D0000}"/>
    <cellStyle name="표준 7 7 10" xfId="23918" xr:uid="{00000000-0005-0000-0000-0000705D0000}"/>
    <cellStyle name="표준 7 7 11" xfId="23919" xr:uid="{00000000-0005-0000-0000-0000715D0000}"/>
    <cellStyle name="표준 7 7 12" xfId="23920" xr:uid="{00000000-0005-0000-0000-0000725D0000}"/>
    <cellStyle name="표준 7 7 13" xfId="23921" xr:uid="{00000000-0005-0000-0000-0000735D0000}"/>
    <cellStyle name="표준 7 7 14" xfId="23922" xr:uid="{00000000-0005-0000-0000-0000745D0000}"/>
    <cellStyle name="표준 7 7 15" xfId="23923" xr:uid="{00000000-0005-0000-0000-0000755D0000}"/>
    <cellStyle name="표준 7 7 16" xfId="23924" xr:uid="{00000000-0005-0000-0000-0000765D0000}"/>
    <cellStyle name="표준 7 7 2" xfId="23925" xr:uid="{00000000-0005-0000-0000-0000775D0000}"/>
    <cellStyle name="표준 7 7 2 10" xfId="23926" xr:uid="{00000000-0005-0000-0000-0000785D0000}"/>
    <cellStyle name="표준 7 7 2 11" xfId="23927" xr:uid="{00000000-0005-0000-0000-0000795D0000}"/>
    <cellStyle name="표준 7 7 2 12" xfId="23928" xr:uid="{00000000-0005-0000-0000-00007A5D0000}"/>
    <cellStyle name="표준 7 7 2 13" xfId="23929" xr:uid="{00000000-0005-0000-0000-00007B5D0000}"/>
    <cellStyle name="표준 7 7 2 14" xfId="23930" xr:uid="{00000000-0005-0000-0000-00007C5D0000}"/>
    <cellStyle name="표준 7 7 2 15" xfId="23931" xr:uid="{00000000-0005-0000-0000-00007D5D0000}"/>
    <cellStyle name="표준 7 7 2 16" xfId="23932" xr:uid="{00000000-0005-0000-0000-00007E5D0000}"/>
    <cellStyle name="표준 7 7 2 2" xfId="23933" xr:uid="{00000000-0005-0000-0000-00007F5D0000}"/>
    <cellStyle name="표준 7 7 2 3" xfId="23934" xr:uid="{00000000-0005-0000-0000-0000805D0000}"/>
    <cellStyle name="표준 7 7 2 4" xfId="23935" xr:uid="{00000000-0005-0000-0000-0000815D0000}"/>
    <cellStyle name="표준 7 7 2 5" xfId="23936" xr:uid="{00000000-0005-0000-0000-0000825D0000}"/>
    <cellStyle name="표준 7 7 2 6" xfId="23937" xr:uid="{00000000-0005-0000-0000-0000835D0000}"/>
    <cellStyle name="표준 7 7 2 7" xfId="23938" xr:uid="{00000000-0005-0000-0000-0000845D0000}"/>
    <cellStyle name="표준 7 7 2 8" xfId="23939" xr:uid="{00000000-0005-0000-0000-0000855D0000}"/>
    <cellStyle name="표준 7 7 2 9" xfId="23940" xr:uid="{00000000-0005-0000-0000-0000865D0000}"/>
    <cellStyle name="표준 7 7 3" xfId="23941" xr:uid="{00000000-0005-0000-0000-0000875D0000}"/>
    <cellStyle name="표준 7 7 4" xfId="23942" xr:uid="{00000000-0005-0000-0000-0000885D0000}"/>
    <cellStyle name="표준 7 7 5" xfId="23943" xr:uid="{00000000-0005-0000-0000-0000895D0000}"/>
    <cellStyle name="표준 7 7 6" xfId="23944" xr:uid="{00000000-0005-0000-0000-00008A5D0000}"/>
    <cellStyle name="표준 7 7 7" xfId="23945" xr:uid="{00000000-0005-0000-0000-00008B5D0000}"/>
    <cellStyle name="표준 7 7 8" xfId="23946" xr:uid="{00000000-0005-0000-0000-00008C5D0000}"/>
    <cellStyle name="표준 7 7 9" xfId="23947" xr:uid="{00000000-0005-0000-0000-00008D5D0000}"/>
    <cellStyle name="표준 7 8" xfId="23948" xr:uid="{00000000-0005-0000-0000-00008E5D0000}"/>
    <cellStyle name="표준 7 8 10" xfId="23949" xr:uid="{00000000-0005-0000-0000-00008F5D0000}"/>
    <cellStyle name="표준 7 8 11" xfId="23950" xr:uid="{00000000-0005-0000-0000-0000905D0000}"/>
    <cellStyle name="표준 7 8 12" xfId="23951" xr:uid="{00000000-0005-0000-0000-0000915D0000}"/>
    <cellStyle name="표준 7 8 13" xfId="23952" xr:uid="{00000000-0005-0000-0000-0000925D0000}"/>
    <cellStyle name="표준 7 8 14" xfId="23953" xr:uid="{00000000-0005-0000-0000-0000935D0000}"/>
    <cellStyle name="표준 7 8 15" xfId="23954" xr:uid="{00000000-0005-0000-0000-0000945D0000}"/>
    <cellStyle name="표준 7 8 16" xfId="23955" xr:uid="{00000000-0005-0000-0000-0000955D0000}"/>
    <cellStyle name="표준 7 8 2" xfId="23956" xr:uid="{00000000-0005-0000-0000-0000965D0000}"/>
    <cellStyle name="표준 7 8 2 10" xfId="23957" xr:uid="{00000000-0005-0000-0000-0000975D0000}"/>
    <cellStyle name="표준 7 8 2 11" xfId="23958" xr:uid="{00000000-0005-0000-0000-0000985D0000}"/>
    <cellStyle name="표준 7 8 2 12" xfId="23959" xr:uid="{00000000-0005-0000-0000-0000995D0000}"/>
    <cellStyle name="표준 7 8 2 13" xfId="23960" xr:uid="{00000000-0005-0000-0000-00009A5D0000}"/>
    <cellStyle name="표준 7 8 2 14" xfId="23961" xr:uid="{00000000-0005-0000-0000-00009B5D0000}"/>
    <cellStyle name="표준 7 8 2 15" xfId="23962" xr:uid="{00000000-0005-0000-0000-00009C5D0000}"/>
    <cellStyle name="표준 7 8 2 16" xfId="23963" xr:uid="{00000000-0005-0000-0000-00009D5D0000}"/>
    <cellStyle name="표준 7 8 2 2" xfId="23964" xr:uid="{00000000-0005-0000-0000-00009E5D0000}"/>
    <cellStyle name="표준 7 8 2 3" xfId="23965" xr:uid="{00000000-0005-0000-0000-00009F5D0000}"/>
    <cellStyle name="표준 7 8 2 4" xfId="23966" xr:uid="{00000000-0005-0000-0000-0000A05D0000}"/>
    <cellStyle name="표준 7 8 2 5" xfId="23967" xr:uid="{00000000-0005-0000-0000-0000A15D0000}"/>
    <cellStyle name="표준 7 8 2 6" xfId="23968" xr:uid="{00000000-0005-0000-0000-0000A25D0000}"/>
    <cellStyle name="표준 7 8 2 7" xfId="23969" xr:uid="{00000000-0005-0000-0000-0000A35D0000}"/>
    <cellStyle name="표준 7 8 2 8" xfId="23970" xr:uid="{00000000-0005-0000-0000-0000A45D0000}"/>
    <cellStyle name="표준 7 8 2 9" xfId="23971" xr:uid="{00000000-0005-0000-0000-0000A55D0000}"/>
    <cellStyle name="표준 7 8 3" xfId="23972" xr:uid="{00000000-0005-0000-0000-0000A65D0000}"/>
    <cellStyle name="표준 7 8 4" xfId="23973" xr:uid="{00000000-0005-0000-0000-0000A75D0000}"/>
    <cellStyle name="표준 7 8 5" xfId="23974" xr:uid="{00000000-0005-0000-0000-0000A85D0000}"/>
    <cellStyle name="표준 7 8 6" xfId="23975" xr:uid="{00000000-0005-0000-0000-0000A95D0000}"/>
    <cellStyle name="표준 7 8 7" xfId="23976" xr:uid="{00000000-0005-0000-0000-0000AA5D0000}"/>
    <cellStyle name="표준 7 8 8" xfId="23977" xr:uid="{00000000-0005-0000-0000-0000AB5D0000}"/>
    <cellStyle name="표준 7 8 9" xfId="23978" xr:uid="{00000000-0005-0000-0000-0000AC5D0000}"/>
    <cellStyle name="표준 7 9" xfId="23979" xr:uid="{00000000-0005-0000-0000-0000AD5D0000}"/>
    <cellStyle name="표준 7 9 10" xfId="23980" xr:uid="{00000000-0005-0000-0000-0000AE5D0000}"/>
    <cellStyle name="표준 7 9 11" xfId="23981" xr:uid="{00000000-0005-0000-0000-0000AF5D0000}"/>
    <cellStyle name="표준 7 9 12" xfId="23982" xr:uid="{00000000-0005-0000-0000-0000B05D0000}"/>
    <cellStyle name="표준 7 9 13" xfId="23983" xr:uid="{00000000-0005-0000-0000-0000B15D0000}"/>
    <cellStyle name="표준 7 9 14" xfId="23984" xr:uid="{00000000-0005-0000-0000-0000B25D0000}"/>
    <cellStyle name="표준 7 9 15" xfId="23985" xr:uid="{00000000-0005-0000-0000-0000B35D0000}"/>
    <cellStyle name="표준 7 9 16" xfId="23986" xr:uid="{00000000-0005-0000-0000-0000B45D0000}"/>
    <cellStyle name="표준 7 9 2" xfId="23987" xr:uid="{00000000-0005-0000-0000-0000B55D0000}"/>
    <cellStyle name="표준 7 9 3" xfId="23988" xr:uid="{00000000-0005-0000-0000-0000B65D0000}"/>
    <cellStyle name="표준 7 9 4" xfId="23989" xr:uid="{00000000-0005-0000-0000-0000B75D0000}"/>
    <cellStyle name="표준 7 9 5" xfId="23990" xr:uid="{00000000-0005-0000-0000-0000B85D0000}"/>
    <cellStyle name="표준 7 9 6" xfId="23991" xr:uid="{00000000-0005-0000-0000-0000B95D0000}"/>
    <cellStyle name="표준 7 9 7" xfId="23992" xr:uid="{00000000-0005-0000-0000-0000BA5D0000}"/>
    <cellStyle name="표준 7 9 8" xfId="23993" xr:uid="{00000000-0005-0000-0000-0000BB5D0000}"/>
    <cellStyle name="표준 7 9 9" xfId="23994" xr:uid="{00000000-0005-0000-0000-0000BC5D0000}"/>
    <cellStyle name="표준 7_101103_주성분마스터최종_v9" xfId="23995" xr:uid="{00000000-0005-0000-0000-0000BD5D0000}"/>
    <cellStyle name="표준 70" xfId="23996" xr:uid="{00000000-0005-0000-0000-0000BE5D0000}"/>
    <cellStyle name="표준 70 2" xfId="23997" xr:uid="{00000000-0005-0000-0000-0000BF5D0000}"/>
    <cellStyle name="표준 71" xfId="23998" xr:uid="{00000000-0005-0000-0000-0000C05D0000}"/>
    <cellStyle name="표준 71 2" xfId="23999" xr:uid="{00000000-0005-0000-0000-0000C15D0000}"/>
    <cellStyle name="표준 72" xfId="24000" xr:uid="{00000000-0005-0000-0000-0000C25D0000}"/>
    <cellStyle name="표준 72 2" xfId="24001" xr:uid="{00000000-0005-0000-0000-0000C35D0000}"/>
    <cellStyle name="표준 73" xfId="24002" xr:uid="{00000000-0005-0000-0000-0000C45D0000}"/>
    <cellStyle name="표준 73 2" xfId="24003" xr:uid="{00000000-0005-0000-0000-0000C55D0000}"/>
    <cellStyle name="표준 76" xfId="24004" xr:uid="{00000000-0005-0000-0000-0000C65D0000}"/>
    <cellStyle name="표준 76 2" xfId="24005" xr:uid="{00000000-0005-0000-0000-0000C75D0000}"/>
    <cellStyle name="표준 8" xfId="24006" xr:uid="{00000000-0005-0000-0000-0000C85D0000}"/>
    <cellStyle name="표준 8 10" xfId="24007" xr:uid="{00000000-0005-0000-0000-0000C95D0000}"/>
    <cellStyle name="표준 8 10 10" xfId="24008" xr:uid="{00000000-0005-0000-0000-0000CA5D0000}"/>
    <cellStyle name="표준 8 10 11" xfId="24009" xr:uid="{00000000-0005-0000-0000-0000CB5D0000}"/>
    <cellStyle name="표준 8 10 12" xfId="24010" xr:uid="{00000000-0005-0000-0000-0000CC5D0000}"/>
    <cellStyle name="표준 8 10 13" xfId="24011" xr:uid="{00000000-0005-0000-0000-0000CD5D0000}"/>
    <cellStyle name="표준 8 10 14" xfId="24012" xr:uid="{00000000-0005-0000-0000-0000CE5D0000}"/>
    <cellStyle name="표준 8 10 15" xfId="24013" xr:uid="{00000000-0005-0000-0000-0000CF5D0000}"/>
    <cellStyle name="표준 8 10 16" xfId="24014" xr:uid="{00000000-0005-0000-0000-0000D05D0000}"/>
    <cellStyle name="표준 8 10 2" xfId="24015" xr:uid="{00000000-0005-0000-0000-0000D15D0000}"/>
    <cellStyle name="표준 8 10 3" xfId="24016" xr:uid="{00000000-0005-0000-0000-0000D25D0000}"/>
    <cellStyle name="표준 8 10 4" xfId="24017" xr:uid="{00000000-0005-0000-0000-0000D35D0000}"/>
    <cellStyle name="표준 8 10 5" xfId="24018" xr:uid="{00000000-0005-0000-0000-0000D45D0000}"/>
    <cellStyle name="표준 8 10 6" xfId="24019" xr:uid="{00000000-0005-0000-0000-0000D55D0000}"/>
    <cellStyle name="표준 8 10 7" xfId="24020" xr:uid="{00000000-0005-0000-0000-0000D65D0000}"/>
    <cellStyle name="표준 8 10 8" xfId="24021" xr:uid="{00000000-0005-0000-0000-0000D75D0000}"/>
    <cellStyle name="표준 8 10 9" xfId="24022" xr:uid="{00000000-0005-0000-0000-0000D85D0000}"/>
    <cellStyle name="표준 8 11" xfId="24023" xr:uid="{00000000-0005-0000-0000-0000D95D0000}"/>
    <cellStyle name="표준 8 12" xfId="24024" xr:uid="{00000000-0005-0000-0000-0000DA5D0000}"/>
    <cellStyle name="표준 8 13" xfId="24025" xr:uid="{00000000-0005-0000-0000-0000DB5D0000}"/>
    <cellStyle name="표준 8 14" xfId="24026" xr:uid="{00000000-0005-0000-0000-0000DC5D0000}"/>
    <cellStyle name="표준 8 15" xfId="24027" xr:uid="{00000000-0005-0000-0000-0000DD5D0000}"/>
    <cellStyle name="표준 8 16" xfId="24028" xr:uid="{00000000-0005-0000-0000-0000DE5D0000}"/>
    <cellStyle name="표준 8 17" xfId="24029" xr:uid="{00000000-0005-0000-0000-0000DF5D0000}"/>
    <cellStyle name="표준 8 18" xfId="24030" xr:uid="{00000000-0005-0000-0000-0000E05D0000}"/>
    <cellStyle name="표준 8 19" xfId="24031" xr:uid="{00000000-0005-0000-0000-0000E15D0000}"/>
    <cellStyle name="표준 8 2" xfId="24032" xr:uid="{00000000-0005-0000-0000-0000E25D0000}"/>
    <cellStyle name="표준 8 2 2" xfId="24033" xr:uid="{00000000-0005-0000-0000-0000E35D0000}"/>
    <cellStyle name="표준 8 2 2 2" xfId="24034" xr:uid="{00000000-0005-0000-0000-0000E45D0000}"/>
    <cellStyle name="표준 8 2 2 2 2" xfId="24035" xr:uid="{00000000-0005-0000-0000-0000E55D0000}"/>
    <cellStyle name="표준 8 2 2 3" xfId="24036" xr:uid="{00000000-0005-0000-0000-0000E65D0000}"/>
    <cellStyle name="표준 8 2 3" xfId="24037" xr:uid="{00000000-0005-0000-0000-0000E75D0000}"/>
    <cellStyle name="표준 8 2 3 2" xfId="24038" xr:uid="{00000000-0005-0000-0000-0000E85D0000}"/>
    <cellStyle name="표준 8 2 4" xfId="24039" xr:uid="{00000000-0005-0000-0000-0000E95D0000}"/>
    <cellStyle name="표준 8 20" xfId="24040" xr:uid="{00000000-0005-0000-0000-0000EA5D0000}"/>
    <cellStyle name="표준 8 21" xfId="24041" xr:uid="{00000000-0005-0000-0000-0000EB5D0000}"/>
    <cellStyle name="표준 8 22" xfId="24042" xr:uid="{00000000-0005-0000-0000-0000EC5D0000}"/>
    <cellStyle name="표준 8 23" xfId="24043" xr:uid="{00000000-0005-0000-0000-0000ED5D0000}"/>
    <cellStyle name="표준 8 24" xfId="24044" xr:uid="{00000000-0005-0000-0000-0000EE5D0000}"/>
    <cellStyle name="표준 8 25" xfId="24045" xr:uid="{00000000-0005-0000-0000-0000EF5D0000}"/>
    <cellStyle name="표준 8 26" xfId="24046" xr:uid="{00000000-0005-0000-0000-0000F05D0000}"/>
    <cellStyle name="표준 8 27" xfId="24047" xr:uid="{00000000-0005-0000-0000-0000F15D0000}"/>
    <cellStyle name="표준 8 28" xfId="24048" xr:uid="{00000000-0005-0000-0000-0000F25D0000}"/>
    <cellStyle name="표준 8 29" xfId="24049" xr:uid="{00000000-0005-0000-0000-0000F35D0000}"/>
    <cellStyle name="표준 8 3" xfId="24050" xr:uid="{00000000-0005-0000-0000-0000F45D0000}"/>
    <cellStyle name="표준 8 30" xfId="24051" xr:uid="{00000000-0005-0000-0000-0000F55D0000}"/>
    <cellStyle name="표준 8 31" xfId="24052" xr:uid="{00000000-0005-0000-0000-0000F65D0000}"/>
    <cellStyle name="표준 8 4" xfId="24053" xr:uid="{00000000-0005-0000-0000-0000F75D0000}"/>
    <cellStyle name="표준 8 4 2" xfId="24054" xr:uid="{00000000-0005-0000-0000-0000F85D0000}"/>
    <cellStyle name="표준 8 4 2 2" xfId="24055" xr:uid="{00000000-0005-0000-0000-0000F95D0000}"/>
    <cellStyle name="표준 8 4 3" xfId="24056" xr:uid="{00000000-0005-0000-0000-0000FA5D0000}"/>
    <cellStyle name="표준 8 5" xfId="24057" xr:uid="{00000000-0005-0000-0000-0000FB5D0000}"/>
    <cellStyle name="표준 8 5 2" xfId="24058" xr:uid="{00000000-0005-0000-0000-0000FC5D0000}"/>
    <cellStyle name="표준 8 6" xfId="24059" xr:uid="{00000000-0005-0000-0000-0000FD5D0000}"/>
    <cellStyle name="표준 8 7" xfId="24060" xr:uid="{00000000-0005-0000-0000-0000FE5D0000}"/>
    <cellStyle name="표준 8 8" xfId="24061" xr:uid="{00000000-0005-0000-0000-0000FF5D0000}"/>
    <cellStyle name="표준 8 8 10" xfId="24062" xr:uid="{00000000-0005-0000-0000-0000005E0000}"/>
    <cellStyle name="표준 8 8 11" xfId="24063" xr:uid="{00000000-0005-0000-0000-0000015E0000}"/>
    <cellStyle name="표준 8 8 12" xfId="24064" xr:uid="{00000000-0005-0000-0000-0000025E0000}"/>
    <cellStyle name="표준 8 8 13" xfId="24065" xr:uid="{00000000-0005-0000-0000-0000035E0000}"/>
    <cellStyle name="표준 8 8 14" xfId="24066" xr:uid="{00000000-0005-0000-0000-0000045E0000}"/>
    <cellStyle name="표준 8 8 15" xfId="24067" xr:uid="{00000000-0005-0000-0000-0000055E0000}"/>
    <cellStyle name="표준 8 8 16" xfId="24068" xr:uid="{00000000-0005-0000-0000-0000065E0000}"/>
    <cellStyle name="표준 8 8 2" xfId="24069" xr:uid="{00000000-0005-0000-0000-0000075E0000}"/>
    <cellStyle name="표준 8 8 2 10" xfId="24070" xr:uid="{00000000-0005-0000-0000-0000085E0000}"/>
    <cellStyle name="표준 8 8 2 11" xfId="24071" xr:uid="{00000000-0005-0000-0000-0000095E0000}"/>
    <cellStyle name="표준 8 8 2 12" xfId="24072" xr:uid="{00000000-0005-0000-0000-00000A5E0000}"/>
    <cellStyle name="표준 8 8 2 13" xfId="24073" xr:uid="{00000000-0005-0000-0000-00000B5E0000}"/>
    <cellStyle name="표준 8 8 2 14" xfId="24074" xr:uid="{00000000-0005-0000-0000-00000C5E0000}"/>
    <cellStyle name="표준 8 8 2 15" xfId="24075" xr:uid="{00000000-0005-0000-0000-00000D5E0000}"/>
    <cellStyle name="표준 8 8 2 16" xfId="24076" xr:uid="{00000000-0005-0000-0000-00000E5E0000}"/>
    <cellStyle name="표준 8 8 2 2" xfId="24077" xr:uid="{00000000-0005-0000-0000-00000F5E0000}"/>
    <cellStyle name="표준 8 8 2 3" xfId="24078" xr:uid="{00000000-0005-0000-0000-0000105E0000}"/>
    <cellStyle name="표준 8 8 2 4" xfId="24079" xr:uid="{00000000-0005-0000-0000-0000115E0000}"/>
    <cellStyle name="표준 8 8 2 5" xfId="24080" xr:uid="{00000000-0005-0000-0000-0000125E0000}"/>
    <cellStyle name="표준 8 8 2 6" xfId="24081" xr:uid="{00000000-0005-0000-0000-0000135E0000}"/>
    <cellStyle name="표준 8 8 2 7" xfId="24082" xr:uid="{00000000-0005-0000-0000-0000145E0000}"/>
    <cellStyle name="표준 8 8 2 8" xfId="24083" xr:uid="{00000000-0005-0000-0000-0000155E0000}"/>
    <cellStyle name="표준 8 8 2 9" xfId="24084" xr:uid="{00000000-0005-0000-0000-0000165E0000}"/>
    <cellStyle name="표준 8 8 3" xfId="24085" xr:uid="{00000000-0005-0000-0000-0000175E0000}"/>
    <cellStyle name="표준 8 8 4" xfId="24086" xr:uid="{00000000-0005-0000-0000-0000185E0000}"/>
    <cellStyle name="표준 8 8 5" xfId="24087" xr:uid="{00000000-0005-0000-0000-0000195E0000}"/>
    <cellStyle name="표준 8 8 6" xfId="24088" xr:uid="{00000000-0005-0000-0000-00001A5E0000}"/>
    <cellStyle name="표준 8 8 7" xfId="24089" xr:uid="{00000000-0005-0000-0000-00001B5E0000}"/>
    <cellStyle name="표준 8 8 8" xfId="24090" xr:uid="{00000000-0005-0000-0000-00001C5E0000}"/>
    <cellStyle name="표준 8 8 9" xfId="24091" xr:uid="{00000000-0005-0000-0000-00001D5E0000}"/>
    <cellStyle name="표준 8 9" xfId="24092" xr:uid="{00000000-0005-0000-0000-00001E5E0000}"/>
    <cellStyle name="표준 8 9 10" xfId="24093" xr:uid="{00000000-0005-0000-0000-00001F5E0000}"/>
    <cellStyle name="표준 8 9 11" xfId="24094" xr:uid="{00000000-0005-0000-0000-0000205E0000}"/>
    <cellStyle name="표준 8 9 12" xfId="24095" xr:uid="{00000000-0005-0000-0000-0000215E0000}"/>
    <cellStyle name="표준 8 9 13" xfId="24096" xr:uid="{00000000-0005-0000-0000-0000225E0000}"/>
    <cellStyle name="표준 8 9 14" xfId="24097" xr:uid="{00000000-0005-0000-0000-0000235E0000}"/>
    <cellStyle name="표준 8 9 15" xfId="24098" xr:uid="{00000000-0005-0000-0000-0000245E0000}"/>
    <cellStyle name="표준 8 9 16" xfId="24099" xr:uid="{00000000-0005-0000-0000-0000255E0000}"/>
    <cellStyle name="표준 8 9 2" xfId="24100" xr:uid="{00000000-0005-0000-0000-0000265E0000}"/>
    <cellStyle name="표준 8 9 2 10" xfId="24101" xr:uid="{00000000-0005-0000-0000-0000275E0000}"/>
    <cellStyle name="표준 8 9 2 11" xfId="24102" xr:uid="{00000000-0005-0000-0000-0000285E0000}"/>
    <cellStyle name="표준 8 9 2 12" xfId="24103" xr:uid="{00000000-0005-0000-0000-0000295E0000}"/>
    <cellStyle name="표준 8 9 2 13" xfId="24104" xr:uid="{00000000-0005-0000-0000-00002A5E0000}"/>
    <cellStyle name="표준 8 9 2 14" xfId="24105" xr:uid="{00000000-0005-0000-0000-00002B5E0000}"/>
    <cellStyle name="표준 8 9 2 15" xfId="24106" xr:uid="{00000000-0005-0000-0000-00002C5E0000}"/>
    <cellStyle name="표준 8 9 2 16" xfId="24107" xr:uid="{00000000-0005-0000-0000-00002D5E0000}"/>
    <cellStyle name="표준 8 9 2 2" xfId="24108" xr:uid="{00000000-0005-0000-0000-00002E5E0000}"/>
    <cellStyle name="표준 8 9 2 3" xfId="24109" xr:uid="{00000000-0005-0000-0000-00002F5E0000}"/>
    <cellStyle name="표준 8 9 2 4" xfId="24110" xr:uid="{00000000-0005-0000-0000-0000305E0000}"/>
    <cellStyle name="표준 8 9 2 5" xfId="24111" xr:uid="{00000000-0005-0000-0000-0000315E0000}"/>
    <cellStyle name="표준 8 9 2 6" xfId="24112" xr:uid="{00000000-0005-0000-0000-0000325E0000}"/>
    <cellStyle name="표준 8 9 2 7" xfId="24113" xr:uid="{00000000-0005-0000-0000-0000335E0000}"/>
    <cellStyle name="표준 8 9 2 8" xfId="24114" xr:uid="{00000000-0005-0000-0000-0000345E0000}"/>
    <cellStyle name="표준 8 9 2 9" xfId="24115" xr:uid="{00000000-0005-0000-0000-0000355E0000}"/>
    <cellStyle name="표준 8 9 3" xfId="24116" xr:uid="{00000000-0005-0000-0000-0000365E0000}"/>
    <cellStyle name="표준 8 9 4" xfId="24117" xr:uid="{00000000-0005-0000-0000-0000375E0000}"/>
    <cellStyle name="표준 8 9 5" xfId="24118" xr:uid="{00000000-0005-0000-0000-0000385E0000}"/>
    <cellStyle name="표준 8 9 6" xfId="24119" xr:uid="{00000000-0005-0000-0000-0000395E0000}"/>
    <cellStyle name="표준 8 9 7" xfId="24120" xr:uid="{00000000-0005-0000-0000-00003A5E0000}"/>
    <cellStyle name="표준 8 9 8" xfId="24121" xr:uid="{00000000-0005-0000-0000-00003B5E0000}"/>
    <cellStyle name="표준 8 9 9" xfId="24122" xr:uid="{00000000-0005-0000-0000-00003C5E0000}"/>
    <cellStyle name="표준 8_101103_주성분마스터최종_v9" xfId="24123" xr:uid="{00000000-0005-0000-0000-00003D5E0000}"/>
    <cellStyle name="표준 9" xfId="24124" xr:uid="{00000000-0005-0000-0000-00003E5E0000}"/>
    <cellStyle name="표준 9 10" xfId="24125" xr:uid="{00000000-0005-0000-0000-00003F5E0000}"/>
    <cellStyle name="표준 9 11" xfId="24126" xr:uid="{00000000-0005-0000-0000-0000405E0000}"/>
    <cellStyle name="표준 9 12" xfId="24127" xr:uid="{00000000-0005-0000-0000-0000415E0000}"/>
    <cellStyle name="표준 9 13" xfId="24128" xr:uid="{00000000-0005-0000-0000-0000425E0000}"/>
    <cellStyle name="표준 9 14" xfId="24129" xr:uid="{00000000-0005-0000-0000-0000435E0000}"/>
    <cellStyle name="표준 9 15" xfId="24130" xr:uid="{00000000-0005-0000-0000-0000445E0000}"/>
    <cellStyle name="표준 9 16" xfId="24131" xr:uid="{00000000-0005-0000-0000-0000455E0000}"/>
    <cellStyle name="표준 9 17" xfId="24132" xr:uid="{00000000-0005-0000-0000-0000465E0000}"/>
    <cellStyle name="표준 9 18" xfId="24133" xr:uid="{00000000-0005-0000-0000-0000475E0000}"/>
    <cellStyle name="표준 9 19" xfId="24134" xr:uid="{00000000-0005-0000-0000-0000485E0000}"/>
    <cellStyle name="표준 9 2" xfId="24135" xr:uid="{00000000-0005-0000-0000-0000495E0000}"/>
    <cellStyle name="표준 9 2 10" xfId="24136" xr:uid="{00000000-0005-0000-0000-00004A5E0000}"/>
    <cellStyle name="표준 9 2 11" xfId="24137" xr:uid="{00000000-0005-0000-0000-00004B5E0000}"/>
    <cellStyle name="표준 9 2 12" xfId="24138" xr:uid="{00000000-0005-0000-0000-00004C5E0000}"/>
    <cellStyle name="표준 9 2 13" xfId="24139" xr:uid="{00000000-0005-0000-0000-00004D5E0000}"/>
    <cellStyle name="표준 9 2 14" xfId="24140" xr:uid="{00000000-0005-0000-0000-00004E5E0000}"/>
    <cellStyle name="표준 9 2 15" xfId="24141" xr:uid="{00000000-0005-0000-0000-00004F5E0000}"/>
    <cellStyle name="표준 9 2 16" xfId="24142" xr:uid="{00000000-0005-0000-0000-0000505E0000}"/>
    <cellStyle name="표준 9 2 2" xfId="24143" xr:uid="{00000000-0005-0000-0000-0000515E0000}"/>
    <cellStyle name="표준 9 2 2 10" xfId="24144" xr:uid="{00000000-0005-0000-0000-0000525E0000}"/>
    <cellStyle name="표준 9 2 2 11" xfId="24145" xr:uid="{00000000-0005-0000-0000-0000535E0000}"/>
    <cellStyle name="표준 9 2 2 12" xfId="24146" xr:uid="{00000000-0005-0000-0000-0000545E0000}"/>
    <cellStyle name="표준 9 2 2 13" xfId="24147" xr:uid="{00000000-0005-0000-0000-0000555E0000}"/>
    <cellStyle name="표준 9 2 2 14" xfId="24148" xr:uid="{00000000-0005-0000-0000-0000565E0000}"/>
    <cellStyle name="표준 9 2 2 15" xfId="24149" xr:uid="{00000000-0005-0000-0000-0000575E0000}"/>
    <cellStyle name="표준 9 2 2 16" xfId="24150" xr:uid="{00000000-0005-0000-0000-0000585E0000}"/>
    <cellStyle name="표준 9 2 2 2" xfId="24151" xr:uid="{00000000-0005-0000-0000-0000595E0000}"/>
    <cellStyle name="표준 9 2 2 3" xfId="24152" xr:uid="{00000000-0005-0000-0000-00005A5E0000}"/>
    <cellStyle name="표준 9 2 2 4" xfId="24153" xr:uid="{00000000-0005-0000-0000-00005B5E0000}"/>
    <cellStyle name="표준 9 2 2 5" xfId="24154" xr:uid="{00000000-0005-0000-0000-00005C5E0000}"/>
    <cellStyle name="표준 9 2 2 6" xfId="24155" xr:uid="{00000000-0005-0000-0000-00005D5E0000}"/>
    <cellStyle name="표준 9 2 2 7" xfId="24156" xr:uid="{00000000-0005-0000-0000-00005E5E0000}"/>
    <cellStyle name="표준 9 2 2 8" xfId="24157" xr:uid="{00000000-0005-0000-0000-00005F5E0000}"/>
    <cellStyle name="표준 9 2 2 9" xfId="24158" xr:uid="{00000000-0005-0000-0000-0000605E0000}"/>
    <cellStyle name="표준 9 2 3" xfId="24159" xr:uid="{00000000-0005-0000-0000-0000615E0000}"/>
    <cellStyle name="표준 9 2 4" xfId="24160" xr:uid="{00000000-0005-0000-0000-0000625E0000}"/>
    <cellStyle name="표준 9 2 5" xfId="24161" xr:uid="{00000000-0005-0000-0000-0000635E0000}"/>
    <cellStyle name="표준 9 2 6" xfId="24162" xr:uid="{00000000-0005-0000-0000-0000645E0000}"/>
    <cellStyle name="표준 9 2 7" xfId="24163" xr:uid="{00000000-0005-0000-0000-0000655E0000}"/>
    <cellStyle name="표준 9 2 8" xfId="24164" xr:uid="{00000000-0005-0000-0000-0000665E0000}"/>
    <cellStyle name="표준 9 2 9" xfId="24165" xr:uid="{00000000-0005-0000-0000-0000675E0000}"/>
    <cellStyle name="표준 9 20" xfId="24166" xr:uid="{00000000-0005-0000-0000-0000685E0000}"/>
    <cellStyle name="표준 9 21" xfId="24167" xr:uid="{00000000-0005-0000-0000-0000695E0000}"/>
    <cellStyle name="표준 9 22" xfId="24168" xr:uid="{00000000-0005-0000-0000-00006A5E0000}"/>
    <cellStyle name="표준 9 23" xfId="24169" xr:uid="{00000000-0005-0000-0000-00006B5E0000}"/>
    <cellStyle name="표준 9 24" xfId="24170" xr:uid="{00000000-0005-0000-0000-00006C5E0000}"/>
    <cellStyle name="표준 9 25" xfId="24171" xr:uid="{00000000-0005-0000-0000-00006D5E0000}"/>
    <cellStyle name="표준 9 26" xfId="24172" xr:uid="{00000000-0005-0000-0000-00006E5E0000}"/>
    <cellStyle name="표준 9 27" xfId="24173" xr:uid="{00000000-0005-0000-0000-00006F5E0000}"/>
    <cellStyle name="표준 9 28" xfId="24174" xr:uid="{00000000-0005-0000-0000-0000705E0000}"/>
    <cellStyle name="표준 9 29" xfId="24175" xr:uid="{00000000-0005-0000-0000-0000715E0000}"/>
    <cellStyle name="표준 9 3" xfId="24176" xr:uid="{00000000-0005-0000-0000-0000725E0000}"/>
    <cellStyle name="표준 9 30" xfId="24177" xr:uid="{00000000-0005-0000-0000-0000735E0000}"/>
    <cellStyle name="표준 9 31" xfId="24178" xr:uid="{00000000-0005-0000-0000-0000745E0000}"/>
    <cellStyle name="표준 9 32" xfId="24179" xr:uid="{00000000-0005-0000-0000-0000755E0000}"/>
    <cellStyle name="표준 9 33" xfId="24180" xr:uid="{00000000-0005-0000-0000-0000765E0000}"/>
    <cellStyle name="표준 9 34" xfId="24181" xr:uid="{00000000-0005-0000-0000-0000775E0000}"/>
    <cellStyle name="표준 9 35" xfId="24182" xr:uid="{00000000-0005-0000-0000-0000785E0000}"/>
    <cellStyle name="표준 9 36" xfId="24183" xr:uid="{00000000-0005-0000-0000-0000795E0000}"/>
    <cellStyle name="표준 9 37" xfId="24184" xr:uid="{00000000-0005-0000-0000-00007A5E0000}"/>
    <cellStyle name="표준 9 38" xfId="24185" xr:uid="{00000000-0005-0000-0000-00007B5E0000}"/>
    <cellStyle name="표준 9 39" xfId="24186" xr:uid="{00000000-0005-0000-0000-00007C5E0000}"/>
    <cellStyle name="표준 9 4" xfId="24187" xr:uid="{00000000-0005-0000-0000-00007D5E0000}"/>
    <cellStyle name="표준 9 5" xfId="24188" xr:uid="{00000000-0005-0000-0000-00007E5E0000}"/>
    <cellStyle name="표준 9 5 10" xfId="24189" xr:uid="{00000000-0005-0000-0000-00007F5E0000}"/>
    <cellStyle name="표준 9 5 11" xfId="24190" xr:uid="{00000000-0005-0000-0000-0000805E0000}"/>
    <cellStyle name="표준 9 5 12" xfId="24191" xr:uid="{00000000-0005-0000-0000-0000815E0000}"/>
    <cellStyle name="표준 9 5 13" xfId="24192" xr:uid="{00000000-0005-0000-0000-0000825E0000}"/>
    <cellStyle name="표준 9 5 14" xfId="24193" xr:uid="{00000000-0005-0000-0000-0000835E0000}"/>
    <cellStyle name="표준 9 5 15" xfId="24194" xr:uid="{00000000-0005-0000-0000-0000845E0000}"/>
    <cellStyle name="표준 9 5 16" xfId="24195" xr:uid="{00000000-0005-0000-0000-0000855E0000}"/>
    <cellStyle name="표준 9 5 17" xfId="24196" xr:uid="{00000000-0005-0000-0000-0000865E0000}"/>
    <cellStyle name="표준 9 5 18" xfId="24197" xr:uid="{00000000-0005-0000-0000-0000875E0000}"/>
    <cellStyle name="표준 9 5 19" xfId="24198" xr:uid="{00000000-0005-0000-0000-0000885E0000}"/>
    <cellStyle name="표준 9 5 2" xfId="24199" xr:uid="{00000000-0005-0000-0000-0000895E0000}"/>
    <cellStyle name="표준 9 5 20" xfId="24200" xr:uid="{00000000-0005-0000-0000-00008A5E0000}"/>
    <cellStyle name="표준 9 5 21" xfId="24201" xr:uid="{00000000-0005-0000-0000-00008B5E0000}"/>
    <cellStyle name="표준 9 5 22" xfId="24202" xr:uid="{00000000-0005-0000-0000-00008C5E0000}"/>
    <cellStyle name="표준 9 5 23" xfId="24203" xr:uid="{00000000-0005-0000-0000-00008D5E0000}"/>
    <cellStyle name="표준 9 5 24" xfId="24204" xr:uid="{00000000-0005-0000-0000-00008E5E0000}"/>
    <cellStyle name="표준 9 5 25" xfId="24205" xr:uid="{00000000-0005-0000-0000-00008F5E0000}"/>
    <cellStyle name="표준 9 5 26" xfId="24206" xr:uid="{00000000-0005-0000-0000-0000905E0000}"/>
    <cellStyle name="표준 9 5 27" xfId="24207" xr:uid="{00000000-0005-0000-0000-0000915E0000}"/>
    <cellStyle name="표준 9 5 28" xfId="24208" xr:uid="{00000000-0005-0000-0000-0000925E0000}"/>
    <cellStyle name="표준 9 5 29" xfId="24209" xr:uid="{00000000-0005-0000-0000-0000935E0000}"/>
    <cellStyle name="표준 9 5 3" xfId="24210" xr:uid="{00000000-0005-0000-0000-0000945E0000}"/>
    <cellStyle name="표준 9 5 4" xfId="24211" xr:uid="{00000000-0005-0000-0000-0000955E0000}"/>
    <cellStyle name="표준 9 5 5" xfId="24212" xr:uid="{00000000-0005-0000-0000-0000965E0000}"/>
    <cellStyle name="표준 9 5 6" xfId="24213" xr:uid="{00000000-0005-0000-0000-0000975E0000}"/>
    <cellStyle name="표준 9 5 7" xfId="24214" xr:uid="{00000000-0005-0000-0000-0000985E0000}"/>
    <cellStyle name="표준 9 5 8" xfId="24215" xr:uid="{00000000-0005-0000-0000-0000995E0000}"/>
    <cellStyle name="표준 9 5 9" xfId="24216" xr:uid="{00000000-0005-0000-0000-00009A5E0000}"/>
    <cellStyle name="표준 9 6" xfId="24217" xr:uid="{00000000-0005-0000-0000-00009B5E0000}"/>
    <cellStyle name="표준 9 6 10" xfId="24218" xr:uid="{00000000-0005-0000-0000-00009C5E0000}"/>
    <cellStyle name="표준 9 6 11" xfId="24219" xr:uid="{00000000-0005-0000-0000-00009D5E0000}"/>
    <cellStyle name="표준 9 6 12" xfId="24220" xr:uid="{00000000-0005-0000-0000-00009E5E0000}"/>
    <cellStyle name="표준 9 6 13" xfId="24221" xr:uid="{00000000-0005-0000-0000-00009F5E0000}"/>
    <cellStyle name="표준 9 6 14" xfId="24222" xr:uid="{00000000-0005-0000-0000-0000A05E0000}"/>
    <cellStyle name="표준 9 6 15" xfId="24223" xr:uid="{00000000-0005-0000-0000-0000A15E0000}"/>
    <cellStyle name="표준 9 6 16" xfId="24224" xr:uid="{00000000-0005-0000-0000-0000A25E0000}"/>
    <cellStyle name="표준 9 6 17" xfId="24225" xr:uid="{00000000-0005-0000-0000-0000A35E0000}"/>
    <cellStyle name="표준 9 6 18" xfId="24226" xr:uid="{00000000-0005-0000-0000-0000A45E0000}"/>
    <cellStyle name="표준 9 6 19" xfId="24227" xr:uid="{00000000-0005-0000-0000-0000A55E0000}"/>
    <cellStyle name="표준 9 6 2" xfId="24228" xr:uid="{00000000-0005-0000-0000-0000A65E0000}"/>
    <cellStyle name="표준 9 6 20" xfId="24229" xr:uid="{00000000-0005-0000-0000-0000A75E0000}"/>
    <cellStyle name="표준 9 6 21" xfId="24230" xr:uid="{00000000-0005-0000-0000-0000A85E0000}"/>
    <cellStyle name="표준 9 6 22" xfId="24231" xr:uid="{00000000-0005-0000-0000-0000A95E0000}"/>
    <cellStyle name="표준 9 6 23" xfId="24232" xr:uid="{00000000-0005-0000-0000-0000AA5E0000}"/>
    <cellStyle name="표준 9 6 24" xfId="24233" xr:uid="{00000000-0005-0000-0000-0000AB5E0000}"/>
    <cellStyle name="표준 9 6 25" xfId="24234" xr:uid="{00000000-0005-0000-0000-0000AC5E0000}"/>
    <cellStyle name="표준 9 6 26" xfId="24235" xr:uid="{00000000-0005-0000-0000-0000AD5E0000}"/>
    <cellStyle name="표준 9 6 27" xfId="24236" xr:uid="{00000000-0005-0000-0000-0000AE5E0000}"/>
    <cellStyle name="표준 9 6 28" xfId="24237" xr:uid="{00000000-0005-0000-0000-0000AF5E0000}"/>
    <cellStyle name="표준 9 6 29" xfId="24238" xr:uid="{00000000-0005-0000-0000-0000B05E0000}"/>
    <cellStyle name="표준 9 6 3" xfId="24239" xr:uid="{00000000-0005-0000-0000-0000B15E0000}"/>
    <cellStyle name="표준 9 6 4" xfId="24240" xr:uid="{00000000-0005-0000-0000-0000B25E0000}"/>
    <cellStyle name="표준 9 6 5" xfId="24241" xr:uid="{00000000-0005-0000-0000-0000B35E0000}"/>
    <cellStyle name="표준 9 6 6" xfId="24242" xr:uid="{00000000-0005-0000-0000-0000B45E0000}"/>
    <cellStyle name="표준 9 6 7" xfId="24243" xr:uid="{00000000-0005-0000-0000-0000B55E0000}"/>
    <cellStyle name="표준 9 6 8" xfId="24244" xr:uid="{00000000-0005-0000-0000-0000B65E0000}"/>
    <cellStyle name="표준 9 6 9" xfId="24245" xr:uid="{00000000-0005-0000-0000-0000B75E0000}"/>
    <cellStyle name="표준 9 7" xfId="24246" xr:uid="{00000000-0005-0000-0000-0000B85E0000}"/>
    <cellStyle name="표준 9 7 10" xfId="24247" xr:uid="{00000000-0005-0000-0000-0000B95E0000}"/>
    <cellStyle name="표준 9 7 11" xfId="24248" xr:uid="{00000000-0005-0000-0000-0000BA5E0000}"/>
    <cellStyle name="표준 9 7 12" xfId="24249" xr:uid="{00000000-0005-0000-0000-0000BB5E0000}"/>
    <cellStyle name="표준 9 7 13" xfId="24250" xr:uid="{00000000-0005-0000-0000-0000BC5E0000}"/>
    <cellStyle name="표준 9 7 14" xfId="24251" xr:uid="{00000000-0005-0000-0000-0000BD5E0000}"/>
    <cellStyle name="표준 9 7 15" xfId="24252" xr:uid="{00000000-0005-0000-0000-0000BE5E0000}"/>
    <cellStyle name="표준 9 7 16" xfId="24253" xr:uid="{00000000-0005-0000-0000-0000BF5E0000}"/>
    <cellStyle name="표준 9 7 17" xfId="24254" xr:uid="{00000000-0005-0000-0000-0000C05E0000}"/>
    <cellStyle name="표준 9 7 18" xfId="24255" xr:uid="{00000000-0005-0000-0000-0000C15E0000}"/>
    <cellStyle name="표준 9 7 19" xfId="24256" xr:uid="{00000000-0005-0000-0000-0000C25E0000}"/>
    <cellStyle name="표준 9 7 2" xfId="24257" xr:uid="{00000000-0005-0000-0000-0000C35E0000}"/>
    <cellStyle name="표준 9 7 20" xfId="24258" xr:uid="{00000000-0005-0000-0000-0000C45E0000}"/>
    <cellStyle name="표준 9 7 21" xfId="24259" xr:uid="{00000000-0005-0000-0000-0000C55E0000}"/>
    <cellStyle name="표준 9 7 22" xfId="24260" xr:uid="{00000000-0005-0000-0000-0000C65E0000}"/>
    <cellStyle name="표준 9 7 23" xfId="24261" xr:uid="{00000000-0005-0000-0000-0000C75E0000}"/>
    <cellStyle name="표준 9 7 24" xfId="24262" xr:uid="{00000000-0005-0000-0000-0000C85E0000}"/>
    <cellStyle name="표준 9 7 25" xfId="24263" xr:uid="{00000000-0005-0000-0000-0000C95E0000}"/>
    <cellStyle name="표준 9 7 26" xfId="24264" xr:uid="{00000000-0005-0000-0000-0000CA5E0000}"/>
    <cellStyle name="표준 9 7 27" xfId="24265" xr:uid="{00000000-0005-0000-0000-0000CB5E0000}"/>
    <cellStyle name="표준 9 7 28" xfId="24266" xr:uid="{00000000-0005-0000-0000-0000CC5E0000}"/>
    <cellStyle name="표준 9 7 29" xfId="24267" xr:uid="{00000000-0005-0000-0000-0000CD5E0000}"/>
    <cellStyle name="표준 9 7 3" xfId="24268" xr:uid="{00000000-0005-0000-0000-0000CE5E0000}"/>
    <cellStyle name="표준 9 7 4" xfId="24269" xr:uid="{00000000-0005-0000-0000-0000CF5E0000}"/>
    <cellStyle name="표준 9 7 5" xfId="24270" xr:uid="{00000000-0005-0000-0000-0000D05E0000}"/>
    <cellStyle name="표준 9 7 6" xfId="24271" xr:uid="{00000000-0005-0000-0000-0000D15E0000}"/>
    <cellStyle name="표준 9 7 7" xfId="24272" xr:uid="{00000000-0005-0000-0000-0000D25E0000}"/>
    <cellStyle name="표준 9 7 8" xfId="24273" xr:uid="{00000000-0005-0000-0000-0000D35E0000}"/>
    <cellStyle name="표준 9 7 9" xfId="24274" xr:uid="{00000000-0005-0000-0000-0000D45E0000}"/>
    <cellStyle name="표준 9 8" xfId="24275" xr:uid="{00000000-0005-0000-0000-0000D55E0000}"/>
    <cellStyle name="표준 9 9" xfId="24276" xr:uid="{00000000-0005-0000-0000-0000D65E0000}"/>
    <cellStyle name="하이퍼링크" xfId="24277" builtinId="8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170515/AppData/Local/Microsoft/Windows/Temporary%20Internet%20Files/Content.IE5/PTY05WWG/&#50557;&#51228;&#44553;&#50668;&#47785;&#47197;&#48143;&#44553;&#50668;&#49345;&#54620;&#44552;&#50529;&#54364;_(2018.09.01.)(21,230)_&#51665;&#54665;&#51221;&#51648;(8.31.)_&#47112;&#51068;&#46972;&#51221;(9.5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8년9월1일_(21,230)"/>
      <sheetName val="Sheet1"/>
    </sheetNames>
    <sheetDataSet>
      <sheetData sheetId="0"/>
      <sheetData sheetId="1">
        <row r="2">
          <cell r="A2" t="str">
            <v>100101APD</v>
          </cell>
          <cell r="B2">
            <v>1</v>
          </cell>
        </row>
        <row r="3">
          <cell r="A3" t="str">
            <v>100102ACH</v>
          </cell>
          <cell r="B3">
            <v>3</v>
          </cell>
        </row>
        <row r="4">
          <cell r="A4" t="str">
            <v>100130ALQ</v>
          </cell>
          <cell r="B4">
            <v>1</v>
          </cell>
        </row>
        <row r="5">
          <cell r="A5" t="str">
            <v>100301ACH</v>
          </cell>
          <cell r="B5">
            <v>1</v>
          </cell>
        </row>
        <row r="6">
          <cell r="A6" t="str">
            <v>100430BIJ</v>
          </cell>
          <cell r="B6">
            <v>1</v>
          </cell>
        </row>
        <row r="7">
          <cell r="A7" t="str">
            <v>100431BIJ</v>
          </cell>
          <cell r="B7">
            <v>1</v>
          </cell>
        </row>
        <row r="8">
          <cell r="A8" t="str">
            <v>100501ATE</v>
          </cell>
          <cell r="B8">
            <v>1</v>
          </cell>
        </row>
        <row r="9">
          <cell r="A9" t="str">
            <v>100601ATB</v>
          </cell>
          <cell r="B9">
            <v>1</v>
          </cell>
        </row>
        <row r="10">
          <cell r="A10" t="str">
            <v>100602ATB</v>
          </cell>
          <cell r="B10">
            <v>1</v>
          </cell>
        </row>
        <row r="11">
          <cell r="A11" t="str">
            <v>100701ACH</v>
          </cell>
          <cell r="B11">
            <v>24</v>
          </cell>
        </row>
        <row r="12">
          <cell r="A12" t="str">
            <v>100702ATR</v>
          </cell>
          <cell r="B12">
            <v>1</v>
          </cell>
        </row>
        <row r="13">
          <cell r="A13" t="str">
            <v>100901ACH</v>
          </cell>
          <cell r="B13">
            <v>1</v>
          </cell>
        </row>
        <row r="14">
          <cell r="A14" t="str">
            <v>100901ACS</v>
          </cell>
          <cell r="B14">
            <v>2</v>
          </cell>
        </row>
        <row r="15">
          <cell r="A15" t="str">
            <v>100901ATB</v>
          </cell>
          <cell r="B15">
            <v>113</v>
          </cell>
        </row>
        <row r="16">
          <cell r="A16" t="str">
            <v>100903ATR</v>
          </cell>
          <cell r="B16">
            <v>21</v>
          </cell>
        </row>
        <row r="17">
          <cell r="A17" t="str">
            <v>101303ATB</v>
          </cell>
          <cell r="B17">
            <v>2</v>
          </cell>
        </row>
        <row r="18">
          <cell r="A18" t="str">
            <v>101305ATB</v>
          </cell>
          <cell r="B18">
            <v>5</v>
          </cell>
        </row>
        <row r="19">
          <cell r="A19" t="str">
            <v>101330ASS</v>
          </cell>
          <cell r="B19">
            <v>1</v>
          </cell>
        </row>
        <row r="20">
          <cell r="A20" t="str">
            <v>101332ASY</v>
          </cell>
          <cell r="B20">
            <v>3</v>
          </cell>
        </row>
        <row r="21">
          <cell r="A21" t="str">
            <v>101401ATB</v>
          </cell>
          <cell r="B21">
            <v>8</v>
          </cell>
        </row>
        <row r="22">
          <cell r="A22" t="str">
            <v>101404ATB</v>
          </cell>
          <cell r="B22">
            <v>12</v>
          </cell>
        </row>
        <row r="23">
          <cell r="A23" t="str">
            <v>101404ATR</v>
          </cell>
          <cell r="B23">
            <v>2</v>
          </cell>
        </row>
        <row r="24">
          <cell r="A24" t="str">
            <v>101406ATB</v>
          </cell>
          <cell r="B24">
            <v>2</v>
          </cell>
        </row>
        <row r="25">
          <cell r="A25" t="str">
            <v>101430ATR</v>
          </cell>
          <cell r="B25">
            <v>15</v>
          </cell>
        </row>
        <row r="26">
          <cell r="A26" t="str">
            <v>101431ASS</v>
          </cell>
          <cell r="B26">
            <v>1</v>
          </cell>
        </row>
        <row r="27">
          <cell r="A27" t="str">
            <v>101433ASS</v>
          </cell>
          <cell r="B27">
            <v>1</v>
          </cell>
        </row>
        <row r="28">
          <cell r="A28" t="str">
            <v>101501ATB</v>
          </cell>
          <cell r="B28">
            <v>2</v>
          </cell>
        </row>
        <row r="29">
          <cell r="A29" t="str">
            <v>101502BIJ</v>
          </cell>
          <cell r="B29">
            <v>1</v>
          </cell>
        </row>
        <row r="30">
          <cell r="A30" t="str">
            <v>101601APD</v>
          </cell>
          <cell r="B30">
            <v>4</v>
          </cell>
        </row>
        <row r="31">
          <cell r="A31" t="str">
            <v>101601ATB</v>
          </cell>
          <cell r="B31">
            <v>38</v>
          </cell>
        </row>
        <row r="32">
          <cell r="A32" t="str">
            <v>101701COS</v>
          </cell>
          <cell r="B32">
            <v>1</v>
          </cell>
        </row>
        <row r="33">
          <cell r="A33" t="str">
            <v>101801ACH</v>
          </cell>
          <cell r="B33">
            <v>4</v>
          </cell>
        </row>
        <row r="34">
          <cell r="A34" t="str">
            <v>101804ACH</v>
          </cell>
          <cell r="B34">
            <v>53</v>
          </cell>
        </row>
        <row r="35">
          <cell r="A35" t="str">
            <v>101807ATB</v>
          </cell>
          <cell r="B35">
            <v>1</v>
          </cell>
        </row>
        <row r="36">
          <cell r="A36" t="str">
            <v>101830AGN</v>
          </cell>
          <cell r="B36">
            <v>1</v>
          </cell>
        </row>
        <row r="37">
          <cell r="A37" t="str">
            <v>101831BIJ</v>
          </cell>
          <cell r="B37">
            <v>3</v>
          </cell>
        </row>
        <row r="38">
          <cell r="A38" t="str">
            <v>101832BIJ</v>
          </cell>
          <cell r="B38">
            <v>1</v>
          </cell>
        </row>
        <row r="39">
          <cell r="A39" t="str">
            <v>101833BIJ</v>
          </cell>
          <cell r="B39">
            <v>1</v>
          </cell>
        </row>
        <row r="40">
          <cell r="A40" t="str">
            <v>101834CLQ</v>
          </cell>
          <cell r="B40">
            <v>2</v>
          </cell>
        </row>
        <row r="41">
          <cell r="A41" t="str">
            <v>101836BIJ</v>
          </cell>
          <cell r="B41">
            <v>1</v>
          </cell>
        </row>
        <row r="42">
          <cell r="A42" t="str">
            <v>101839ASY</v>
          </cell>
          <cell r="B42">
            <v>2</v>
          </cell>
        </row>
        <row r="43">
          <cell r="A43" t="str">
            <v>101840ASY</v>
          </cell>
          <cell r="B43">
            <v>3</v>
          </cell>
        </row>
        <row r="44">
          <cell r="A44" t="str">
            <v>101842AGN</v>
          </cell>
          <cell r="B44">
            <v>5</v>
          </cell>
        </row>
        <row r="45">
          <cell r="A45" t="str">
            <v>101843AGN</v>
          </cell>
          <cell r="B45">
            <v>3</v>
          </cell>
        </row>
        <row r="46">
          <cell r="A46" t="str">
            <v>101844AGN</v>
          </cell>
          <cell r="B46">
            <v>1</v>
          </cell>
        </row>
        <row r="47">
          <cell r="A47" t="str">
            <v>102201ACH</v>
          </cell>
          <cell r="B47">
            <v>1</v>
          </cell>
        </row>
        <row r="48">
          <cell r="A48" t="str">
            <v>102301ACH</v>
          </cell>
          <cell r="B48">
            <v>1</v>
          </cell>
        </row>
        <row r="49">
          <cell r="A49" t="str">
            <v>102502ATB</v>
          </cell>
          <cell r="B49">
            <v>1</v>
          </cell>
        </row>
        <row r="50">
          <cell r="A50" t="str">
            <v>102730ASS</v>
          </cell>
          <cell r="B50">
            <v>1</v>
          </cell>
        </row>
        <row r="51">
          <cell r="A51" t="str">
            <v>102904ATB</v>
          </cell>
          <cell r="B51">
            <v>41</v>
          </cell>
        </row>
        <row r="52">
          <cell r="A52" t="str">
            <v>102905BIJ</v>
          </cell>
          <cell r="B52">
            <v>1</v>
          </cell>
        </row>
        <row r="53">
          <cell r="A53" t="str">
            <v>102907ATB</v>
          </cell>
          <cell r="B53">
            <v>4</v>
          </cell>
        </row>
        <row r="54">
          <cell r="A54" t="str">
            <v>102931COO</v>
          </cell>
          <cell r="B54">
            <v>2</v>
          </cell>
        </row>
        <row r="55">
          <cell r="A55" t="str">
            <v>102933CCM</v>
          </cell>
          <cell r="B55">
            <v>1</v>
          </cell>
        </row>
        <row r="56">
          <cell r="A56" t="str">
            <v>102934BIJ</v>
          </cell>
          <cell r="B56">
            <v>6</v>
          </cell>
        </row>
        <row r="57">
          <cell r="A57" t="str">
            <v>102935CCM</v>
          </cell>
          <cell r="B57">
            <v>21</v>
          </cell>
        </row>
        <row r="58">
          <cell r="A58" t="str">
            <v>102935COM</v>
          </cell>
          <cell r="B58">
            <v>2</v>
          </cell>
        </row>
        <row r="59">
          <cell r="A59" t="str">
            <v>102936CCM</v>
          </cell>
          <cell r="B59">
            <v>1</v>
          </cell>
        </row>
        <row r="60">
          <cell r="A60" t="str">
            <v>102937CCM</v>
          </cell>
          <cell r="B60">
            <v>6</v>
          </cell>
        </row>
        <row r="61">
          <cell r="A61" t="str">
            <v>102937COM</v>
          </cell>
          <cell r="B61">
            <v>1</v>
          </cell>
        </row>
        <row r="62">
          <cell r="A62" t="str">
            <v>102940ASY</v>
          </cell>
          <cell r="B62">
            <v>1</v>
          </cell>
        </row>
        <row r="63">
          <cell r="A63" t="str">
            <v>102942ASY</v>
          </cell>
          <cell r="B63">
            <v>1</v>
          </cell>
        </row>
        <row r="64">
          <cell r="A64" t="str">
            <v>103030BIJ</v>
          </cell>
          <cell r="B64">
            <v>1</v>
          </cell>
        </row>
        <row r="65">
          <cell r="A65" t="str">
            <v>103031BIJ</v>
          </cell>
          <cell r="B65">
            <v>2</v>
          </cell>
        </row>
        <row r="66">
          <cell r="A66" t="str">
            <v>103433CCM</v>
          </cell>
          <cell r="B66">
            <v>1</v>
          </cell>
        </row>
        <row r="67">
          <cell r="A67" t="str">
            <v>104101ATB</v>
          </cell>
          <cell r="B67">
            <v>9</v>
          </cell>
        </row>
        <row r="68">
          <cell r="A68" t="str">
            <v>104201ATB</v>
          </cell>
          <cell r="B68">
            <v>1</v>
          </cell>
        </row>
        <row r="69">
          <cell r="A69" t="str">
            <v>104202ATB</v>
          </cell>
          <cell r="B69">
            <v>1</v>
          </cell>
        </row>
        <row r="70">
          <cell r="A70" t="str">
            <v>104303ATB</v>
          </cell>
          <cell r="B70">
            <v>3</v>
          </cell>
        </row>
        <row r="71">
          <cell r="A71" t="str">
            <v>104501BIJ</v>
          </cell>
          <cell r="B71">
            <v>1</v>
          </cell>
        </row>
        <row r="72">
          <cell r="A72" t="str">
            <v>104601ACS</v>
          </cell>
          <cell r="B72">
            <v>4</v>
          </cell>
        </row>
        <row r="73">
          <cell r="A73" t="str">
            <v>104601ATB</v>
          </cell>
          <cell r="B73">
            <v>1</v>
          </cell>
        </row>
        <row r="74">
          <cell r="A74" t="str">
            <v>104602ACS</v>
          </cell>
          <cell r="B74">
            <v>1</v>
          </cell>
        </row>
        <row r="75">
          <cell r="A75" t="str">
            <v>104730BIJ</v>
          </cell>
          <cell r="B75">
            <v>1</v>
          </cell>
        </row>
        <row r="76">
          <cell r="A76" t="str">
            <v>104731BIJ</v>
          </cell>
          <cell r="B76">
            <v>2</v>
          </cell>
        </row>
        <row r="77">
          <cell r="A77" t="str">
            <v>104803ATR</v>
          </cell>
          <cell r="B77">
            <v>22</v>
          </cell>
        </row>
        <row r="78">
          <cell r="A78" t="str">
            <v>105001ATB</v>
          </cell>
          <cell r="B78">
            <v>3</v>
          </cell>
        </row>
        <row r="79">
          <cell r="A79" t="str">
            <v>105201ASS</v>
          </cell>
          <cell r="B79">
            <v>9</v>
          </cell>
        </row>
        <row r="80">
          <cell r="A80" t="str">
            <v>105202ATB</v>
          </cell>
          <cell r="B80">
            <v>1</v>
          </cell>
        </row>
        <row r="81">
          <cell r="A81" t="str">
            <v>105203ATB</v>
          </cell>
          <cell r="B81">
            <v>45</v>
          </cell>
        </row>
        <row r="82">
          <cell r="A82" t="str">
            <v>105230ASS</v>
          </cell>
          <cell r="B82">
            <v>3</v>
          </cell>
        </row>
        <row r="83">
          <cell r="A83" t="str">
            <v>105501ATB</v>
          </cell>
          <cell r="B83">
            <v>1</v>
          </cell>
        </row>
        <row r="84">
          <cell r="A84" t="str">
            <v>105502ATB</v>
          </cell>
          <cell r="B84">
            <v>10</v>
          </cell>
        </row>
        <row r="85">
          <cell r="A85" t="str">
            <v>105504ATB</v>
          </cell>
          <cell r="B85">
            <v>3</v>
          </cell>
        </row>
        <row r="86">
          <cell r="A86" t="str">
            <v>105505ATB</v>
          </cell>
          <cell r="B86">
            <v>9</v>
          </cell>
        </row>
        <row r="87">
          <cell r="A87" t="str">
            <v>105505ATR</v>
          </cell>
          <cell r="B87">
            <v>1</v>
          </cell>
        </row>
        <row r="88">
          <cell r="A88" t="str">
            <v>105630BIJ</v>
          </cell>
          <cell r="B88">
            <v>2</v>
          </cell>
        </row>
        <row r="89">
          <cell r="A89" t="str">
            <v>105631BIJ</v>
          </cell>
          <cell r="B89">
            <v>3</v>
          </cell>
        </row>
        <row r="90">
          <cell r="A90" t="str">
            <v>105701BIJ</v>
          </cell>
          <cell r="B90">
            <v>2</v>
          </cell>
        </row>
        <row r="91">
          <cell r="A91" t="str">
            <v>105902ATB</v>
          </cell>
          <cell r="B91">
            <v>2</v>
          </cell>
        </row>
        <row r="92">
          <cell r="A92" t="str">
            <v>106001ASS</v>
          </cell>
          <cell r="B92">
            <v>1</v>
          </cell>
        </row>
        <row r="93">
          <cell r="A93" t="str">
            <v>106101ACH</v>
          </cell>
          <cell r="B93">
            <v>1</v>
          </cell>
        </row>
        <row r="94">
          <cell r="A94" t="str">
            <v>106201ATB</v>
          </cell>
          <cell r="B94">
            <v>2</v>
          </cell>
        </row>
        <row r="95">
          <cell r="A95" t="str">
            <v>106230BIJ</v>
          </cell>
          <cell r="B95">
            <v>1</v>
          </cell>
        </row>
        <row r="96">
          <cell r="A96" t="str">
            <v>106301ATB</v>
          </cell>
          <cell r="B96">
            <v>19</v>
          </cell>
        </row>
        <row r="97">
          <cell r="A97" t="str">
            <v>106330BIJ</v>
          </cell>
          <cell r="B97">
            <v>14</v>
          </cell>
        </row>
        <row r="98">
          <cell r="A98" t="str">
            <v>106331ASY</v>
          </cell>
          <cell r="B98">
            <v>2</v>
          </cell>
        </row>
        <row r="99">
          <cell r="A99" t="str">
            <v>106332ASY</v>
          </cell>
          <cell r="B99">
            <v>2</v>
          </cell>
        </row>
        <row r="100">
          <cell r="A100" t="str">
            <v>106430CCM</v>
          </cell>
          <cell r="B100">
            <v>1</v>
          </cell>
        </row>
        <row r="101">
          <cell r="A101" t="str">
            <v>106501ATB</v>
          </cell>
          <cell r="B101">
            <v>1</v>
          </cell>
        </row>
        <row r="102">
          <cell r="A102" t="str">
            <v>106803BIJ</v>
          </cell>
          <cell r="B102">
            <v>1</v>
          </cell>
        </row>
        <row r="103">
          <cell r="A103" t="str">
            <v>106830BIJ</v>
          </cell>
          <cell r="B103">
            <v>1</v>
          </cell>
        </row>
        <row r="104">
          <cell r="A104" t="str">
            <v>106831BIJ</v>
          </cell>
          <cell r="B104">
            <v>16</v>
          </cell>
        </row>
        <row r="105">
          <cell r="A105" t="str">
            <v>106833BIJ</v>
          </cell>
          <cell r="B105">
            <v>4</v>
          </cell>
        </row>
        <row r="106">
          <cell r="A106" t="str">
            <v>106834BIJ</v>
          </cell>
          <cell r="B106">
            <v>1</v>
          </cell>
        </row>
        <row r="107">
          <cell r="A107" t="str">
            <v>106835BIJ</v>
          </cell>
          <cell r="B107">
            <v>1</v>
          </cell>
        </row>
        <row r="108">
          <cell r="A108" t="str">
            <v>106836BIJ</v>
          </cell>
          <cell r="B108">
            <v>1</v>
          </cell>
        </row>
        <row r="109">
          <cell r="A109" t="str">
            <v>106901ATB</v>
          </cell>
          <cell r="B109">
            <v>1</v>
          </cell>
        </row>
        <row r="110">
          <cell r="A110" t="str">
            <v>107139BIJ</v>
          </cell>
          <cell r="B110">
            <v>3</v>
          </cell>
        </row>
        <row r="111">
          <cell r="A111" t="str">
            <v>107140BIJ</v>
          </cell>
          <cell r="B111">
            <v>8</v>
          </cell>
        </row>
        <row r="112">
          <cell r="A112" t="str">
            <v>107141BIJ</v>
          </cell>
          <cell r="B112">
            <v>5</v>
          </cell>
        </row>
        <row r="113">
          <cell r="A113" t="str">
            <v>107142BIJ</v>
          </cell>
          <cell r="B113">
            <v>1</v>
          </cell>
        </row>
        <row r="114">
          <cell r="A114" t="str">
            <v>107143BIJ</v>
          </cell>
          <cell r="B114">
            <v>1</v>
          </cell>
        </row>
        <row r="115">
          <cell r="A115" t="str">
            <v>107144BIJ</v>
          </cell>
          <cell r="B115">
            <v>3</v>
          </cell>
        </row>
        <row r="116">
          <cell r="A116" t="str">
            <v>107145BIJ</v>
          </cell>
          <cell r="B116">
            <v>1</v>
          </cell>
        </row>
        <row r="117">
          <cell r="A117" t="str">
            <v>107148BIJ</v>
          </cell>
          <cell r="B117">
            <v>1</v>
          </cell>
        </row>
        <row r="118">
          <cell r="A118" t="str">
            <v>107151BIJ</v>
          </cell>
          <cell r="B118">
            <v>4</v>
          </cell>
        </row>
        <row r="119">
          <cell r="A119" t="str">
            <v>107152BIJ</v>
          </cell>
          <cell r="B119">
            <v>1</v>
          </cell>
        </row>
        <row r="120">
          <cell r="A120" t="str">
            <v>107153BIJ</v>
          </cell>
          <cell r="B120">
            <v>9</v>
          </cell>
        </row>
        <row r="121">
          <cell r="A121" t="str">
            <v>107154BIJ</v>
          </cell>
          <cell r="B121">
            <v>8</v>
          </cell>
        </row>
        <row r="122">
          <cell r="A122" t="str">
            <v>107155BIJ</v>
          </cell>
          <cell r="B122">
            <v>5</v>
          </cell>
        </row>
        <row r="123">
          <cell r="A123" t="str">
            <v>107156BIJ</v>
          </cell>
          <cell r="B123">
            <v>4</v>
          </cell>
        </row>
        <row r="124">
          <cell r="A124" t="str">
            <v>107157BIJ</v>
          </cell>
          <cell r="B124">
            <v>1</v>
          </cell>
        </row>
        <row r="125">
          <cell r="A125" t="str">
            <v>107158BIJ</v>
          </cell>
          <cell r="B125">
            <v>1</v>
          </cell>
        </row>
        <row r="126">
          <cell r="A126" t="str">
            <v>107159BIJ</v>
          </cell>
          <cell r="B126">
            <v>13</v>
          </cell>
        </row>
        <row r="127">
          <cell r="A127" t="str">
            <v>107160BIJ</v>
          </cell>
          <cell r="B127">
            <v>16</v>
          </cell>
        </row>
        <row r="128">
          <cell r="A128" t="str">
            <v>107161BIJ</v>
          </cell>
          <cell r="B128">
            <v>1</v>
          </cell>
        </row>
        <row r="129">
          <cell r="A129" t="str">
            <v>107167BIJ</v>
          </cell>
          <cell r="B129">
            <v>1</v>
          </cell>
        </row>
        <row r="130">
          <cell r="A130" t="str">
            <v>107169BIJ</v>
          </cell>
          <cell r="B130">
            <v>1</v>
          </cell>
        </row>
        <row r="131">
          <cell r="A131" t="str">
            <v>107170BIJ</v>
          </cell>
          <cell r="B131">
            <v>1</v>
          </cell>
        </row>
        <row r="132">
          <cell r="A132" t="str">
            <v>107301ATB</v>
          </cell>
          <cell r="B132">
            <v>1</v>
          </cell>
        </row>
        <row r="133">
          <cell r="A133" t="str">
            <v>107301ATR</v>
          </cell>
          <cell r="B133">
            <v>1</v>
          </cell>
        </row>
        <row r="134">
          <cell r="A134" t="str">
            <v>107303ATR</v>
          </cell>
          <cell r="B134">
            <v>1</v>
          </cell>
        </row>
        <row r="135">
          <cell r="A135" t="str">
            <v>107330BIJ</v>
          </cell>
          <cell r="B135">
            <v>4</v>
          </cell>
        </row>
        <row r="136">
          <cell r="A136" t="str">
            <v>107401ATB</v>
          </cell>
          <cell r="B136">
            <v>1</v>
          </cell>
        </row>
        <row r="137">
          <cell r="A137" t="str">
            <v>107430BIJ</v>
          </cell>
          <cell r="B137">
            <v>1</v>
          </cell>
        </row>
        <row r="138">
          <cell r="A138" t="str">
            <v>107501ATB</v>
          </cell>
          <cell r="B138">
            <v>3</v>
          </cell>
        </row>
        <row r="139">
          <cell r="A139" t="str">
            <v>107502ATB</v>
          </cell>
          <cell r="B139">
            <v>1</v>
          </cell>
        </row>
        <row r="140">
          <cell r="A140" t="str">
            <v>107504ATB</v>
          </cell>
          <cell r="B140">
            <v>1</v>
          </cell>
        </row>
        <row r="141">
          <cell r="A141" t="str">
            <v>107601ATB</v>
          </cell>
          <cell r="B141">
            <v>86</v>
          </cell>
        </row>
        <row r="142">
          <cell r="A142" t="str">
            <v>107601ATD</v>
          </cell>
          <cell r="B142">
            <v>1</v>
          </cell>
        </row>
        <row r="143">
          <cell r="A143" t="str">
            <v>107602ATB</v>
          </cell>
          <cell r="B143">
            <v>14</v>
          </cell>
        </row>
        <row r="144">
          <cell r="A144" t="str">
            <v>107602ATD</v>
          </cell>
          <cell r="B144">
            <v>1</v>
          </cell>
        </row>
        <row r="145">
          <cell r="A145" t="str">
            <v>107730CLT</v>
          </cell>
          <cell r="B145">
            <v>1</v>
          </cell>
        </row>
        <row r="146">
          <cell r="A146" t="str">
            <v>107830CCM</v>
          </cell>
          <cell r="B146">
            <v>2</v>
          </cell>
        </row>
        <row r="147">
          <cell r="A147" t="str">
            <v>107832CLQ</v>
          </cell>
          <cell r="B147">
            <v>3</v>
          </cell>
        </row>
        <row r="148">
          <cell r="A148" t="str">
            <v>107833CLQ</v>
          </cell>
          <cell r="B148">
            <v>16</v>
          </cell>
        </row>
        <row r="149">
          <cell r="A149" t="str">
            <v>107901ATB</v>
          </cell>
          <cell r="B149">
            <v>1</v>
          </cell>
        </row>
        <row r="150">
          <cell r="A150" t="str">
            <v>107902ATB</v>
          </cell>
          <cell r="B150">
            <v>1</v>
          </cell>
        </row>
        <row r="151">
          <cell r="A151" t="str">
            <v>108001ATB</v>
          </cell>
          <cell r="B151">
            <v>1</v>
          </cell>
        </row>
        <row r="152">
          <cell r="A152" t="str">
            <v>108002ATB</v>
          </cell>
          <cell r="B152">
            <v>1</v>
          </cell>
        </row>
        <row r="153">
          <cell r="A153" t="str">
            <v>108101ACH</v>
          </cell>
          <cell r="B153">
            <v>5</v>
          </cell>
        </row>
        <row r="154">
          <cell r="A154" t="str">
            <v>108103ACH</v>
          </cell>
          <cell r="B154">
            <v>10</v>
          </cell>
        </row>
        <row r="155">
          <cell r="A155" t="str">
            <v>108130ASY</v>
          </cell>
          <cell r="B155">
            <v>1</v>
          </cell>
        </row>
        <row r="156">
          <cell r="A156" t="str">
            <v>108201BIJ</v>
          </cell>
          <cell r="B156">
            <v>1</v>
          </cell>
        </row>
        <row r="157">
          <cell r="A157" t="str">
            <v>108203BIJ</v>
          </cell>
          <cell r="B157">
            <v>1</v>
          </cell>
        </row>
        <row r="158">
          <cell r="A158" t="str">
            <v>108302BIJ</v>
          </cell>
          <cell r="B158">
            <v>1</v>
          </cell>
        </row>
        <row r="159">
          <cell r="A159" t="str">
            <v>108501BIJ</v>
          </cell>
          <cell r="B159">
            <v>1</v>
          </cell>
        </row>
        <row r="160">
          <cell r="A160" t="str">
            <v>108603BIJ</v>
          </cell>
          <cell r="B160">
            <v>1</v>
          </cell>
        </row>
        <row r="161">
          <cell r="A161" t="str">
            <v>109001ATB</v>
          </cell>
          <cell r="B161">
            <v>5</v>
          </cell>
        </row>
        <row r="162">
          <cell r="A162" t="str">
            <v>109130COO</v>
          </cell>
          <cell r="B162">
            <v>1</v>
          </cell>
        </row>
        <row r="163">
          <cell r="A163" t="str">
            <v>109201BIJ</v>
          </cell>
          <cell r="B163">
            <v>1</v>
          </cell>
        </row>
        <row r="164">
          <cell r="A164" t="str">
            <v>109202BIJ</v>
          </cell>
          <cell r="B164">
            <v>1</v>
          </cell>
        </row>
        <row r="165">
          <cell r="A165" t="str">
            <v>109301BIJ</v>
          </cell>
          <cell r="B165">
            <v>2</v>
          </cell>
        </row>
        <row r="166">
          <cell r="A166" t="str">
            <v>109501BIJ</v>
          </cell>
          <cell r="B166">
            <v>1</v>
          </cell>
        </row>
        <row r="167">
          <cell r="A167" t="str">
            <v>109630COS</v>
          </cell>
          <cell r="B167">
            <v>1</v>
          </cell>
        </row>
        <row r="168">
          <cell r="A168" t="str">
            <v>109903ATB</v>
          </cell>
          <cell r="B168">
            <v>1</v>
          </cell>
        </row>
        <row r="169">
          <cell r="A169" t="str">
            <v>109931ALQ</v>
          </cell>
          <cell r="B169">
            <v>21</v>
          </cell>
        </row>
        <row r="170">
          <cell r="A170" t="str">
            <v>109932ALQ</v>
          </cell>
          <cell r="B170">
            <v>7</v>
          </cell>
        </row>
        <row r="171">
          <cell r="A171" t="str">
            <v>109934ALQ</v>
          </cell>
          <cell r="B171">
            <v>1</v>
          </cell>
        </row>
        <row r="172">
          <cell r="A172" t="str">
            <v>109935ALQ</v>
          </cell>
          <cell r="B172">
            <v>1</v>
          </cell>
        </row>
        <row r="173">
          <cell r="A173" t="str">
            <v>109936ALQ</v>
          </cell>
          <cell r="B173">
            <v>1</v>
          </cell>
        </row>
        <row r="174">
          <cell r="A174" t="str">
            <v>109937ALQ</v>
          </cell>
          <cell r="B174">
            <v>2</v>
          </cell>
        </row>
        <row r="175">
          <cell r="A175" t="str">
            <v>110201ATB</v>
          </cell>
          <cell r="B175">
            <v>1</v>
          </cell>
        </row>
        <row r="176">
          <cell r="A176" t="str">
            <v>110202ATB</v>
          </cell>
          <cell r="B176">
            <v>1</v>
          </cell>
        </row>
        <row r="177">
          <cell r="A177" t="str">
            <v>110405ATB</v>
          </cell>
          <cell r="B177">
            <v>1</v>
          </cell>
        </row>
        <row r="178">
          <cell r="A178" t="str">
            <v>110430BIJ</v>
          </cell>
          <cell r="B178">
            <v>2</v>
          </cell>
        </row>
        <row r="179">
          <cell r="A179" t="str">
            <v>110431BIJ</v>
          </cell>
          <cell r="B179">
            <v>3</v>
          </cell>
        </row>
        <row r="180">
          <cell r="A180" t="str">
            <v>110433BIJ</v>
          </cell>
          <cell r="B180">
            <v>3</v>
          </cell>
        </row>
        <row r="181">
          <cell r="A181" t="str">
            <v>110530BIJ</v>
          </cell>
          <cell r="B181">
            <v>5</v>
          </cell>
        </row>
        <row r="182">
          <cell r="A182" t="str">
            <v>110531BIJ</v>
          </cell>
          <cell r="B182">
            <v>9</v>
          </cell>
        </row>
        <row r="183">
          <cell r="A183" t="str">
            <v>110701ATB</v>
          </cell>
          <cell r="B183">
            <v>1</v>
          </cell>
        </row>
        <row r="184">
          <cell r="A184" t="str">
            <v>110702ATB</v>
          </cell>
          <cell r="B184">
            <v>1</v>
          </cell>
        </row>
        <row r="185">
          <cell r="A185" t="str">
            <v>110801ATB</v>
          </cell>
          <cell r="B185">
            <v>1</v>
          </cell>
        </row>
        <row r="186">
          <cell r="A186" t="str">
            <v>110802ATB</v>
          </cell>
          <cell r="B186">
            <v>1</v>
          </cell>
        </row>
        <row r="187">
          <cell r="A187" t="str">
            <v>110902BIJ</v>
          </cell>
          <cell r="B187">
            <v>1</v>
          </cell>
        </row>
        <row r="188">
          <cell r="A188" t="str">
            <v>111001ACE</v>
          </cell>
          <cell r="B188">
            <v>5</v>
          </cell>
        </row>
        <row r="189">
          <cell r="A189" t="str">
            <v>111001ATE</v>
          </cell>
          <cell r="B189">
            <v>46</v>
          </cell>
        </row>
        <row r="190">
          <cell r="A190" t="str">
            <v>111002ATE</v>
          </cell>
          <cell r="B190">
            <v>1</v>
          </cell>
        </row>
        <row r="191">
          <cell r="A191" t="str">
            <v>111003ATE</v>
          </cell>
          <cell r="B191">
            <v>2</v>
          </cell>
        </row>
        <row r="192">
          <cell r="A192" t="str">
            <v>111402ATB</v>
          </cell>
          <cell r="B192">
            <v>4</v>
          </cell>
        </row>
        <row r="193">
          <cell r="A193" t="str">
            <v>111403ATB</v>
          </cell>
          <cell r="B193">
            <v>42</v>
          </cell>
        </row>
        <row r="194">
          <cell r="A194" t="str">
            <v>111501ATB</v>
          </cell>
          <cell r="B194">
            <v>119</v>
          </cell>
        </row>
        <row r="195">
          <cell r="A195" t="str">
            <v>111502ATB</v>
          </cell>
          <cell r="B195">
            <v>96</v>
          </cell>
        </row>
        <row r="196">
          <cell r="A196" t="str">
            <v>111503ATB</v>
          </cell>
          <cell r="B196">
            <v>17</v>
          </cell>
        </row>
        <row r="197">
          <cell r="A197" t="str">
            <v>111504ATB</v>
          </cell>
          <cell r="B197">
            <v>6</v>
          </cell>
        </row>
        <row r="198">
          <cell r="A198" t="str">
            <v>111630BIJ</v>
          </cell>
          <cell r="B198">
            <v>2</v>
          </cell>
        </row>
        <row r="199">
          <cell r="A199" t="str">
            <v>111830BIJ</v>
          </cell>
          <cell r="B199">
            <v>3</v>
          </cell>
        </row>
        <row r="200">
          <cell r="A200" t="str">
            <v>111831BIJ</v>
          </cell>
          <cell r="B200">
            <v>1</v>
          </cell>
        </row>
        <row r="201">
          <cell r="A201" t="str">
            <v>111833COS</v>
          </cell>
          <cell r="B201">
            <v>1</v>
          </cell>
        </row>
        <row r="202">
          <cell r="A202" t="str">
            <v>112201ACH</v>
          </cell>
          <cell r="B202">
            <v>1</v>
          </cell>
        </row>
        <row r="203">
          <cell r="A203" t="str">
            <v>112401ATB</v>
          </cell>
          <cell r="B203">
            <v>5</v>
          </cell>
        </row>
        <row r="204">
          <cell r="A204" t="str">
            <v>112402ATB</v>
          </cell>
          <cell r="B204">
            <v>2</v>
          </cell>
        </row>
        <row r="205">
          <cell r="A205" t="str">
            <v>112501ATB</v>
          </cell>
          <cell r="B205">
            <v>43</v>
          </cell>
        </row>
        <row r="206">
          <cell r="A206" t="str">
            <v>112531COS</v>
          </cell>
          <cell r="B206">
            <v>2</v>
          </cell>
        </row>
        <row r="207">
          <cell r="A207" t="str">
            <v>112532COS</v>
          </cell>
          <cell r="B207">
            <v>1</v>
          </cell>
        </row>
        <row r="208">
          <cell r="A208" t="str">
            <v>112533CLQ</v>
          </cell>
          <cell r="B208">
            <v>1</v>
          </cell>
        </row>
        <row r="209">
          <cell r="A209" t="str">
            <v>112534COS</v>
          </cell>
          <cell r="B209">
            <v>1</v>
          </cell>
        </row>
        <row r="210">
          <cell r="A210" t="str">
            <v>112701ATB</v>
          </cell>
          <cell r="B210">
            <v>4</v>
          </cell>
        </row>
        <row r="211">
          <cell r="A211" t="str">
            <v>112705ATB</v>
          </cell>
          <cell r="B211">
            <v>1</v>
          </cell>
        </row>
        <row r="212">
          <cell r="A212" t="str">
            <v>112732ASY</v>
          </cell>
          <cell r="B212">
            <v>9</v>
          </cell>
        </row>
        <row r="213">
          <cell r="A213" t="str">
            <v>112733ASY</v>
          </cell>
          <cell r="B213">
            <v>2</v>
          </cell>
        </row>
        <row r="214">
          <cell r="A214" t="str">
            <v>112734BIJ</v>
          </cell>
          <cell r="B214">
            <v>2</v>
          </cell>
        </row>
        <row r="215">
          <cell r="A215" t="str">
            <v>112901ATB</v>
          </cell>
          <cell r="B215">
            <v>1</v>
          </cell>
        </row>
        <row r="216">
          <cell r="A216" t="str">
            <v>113001BIJ</v>
          </cell>
          <cell r="B216">
            <v>1</v>
          </cell>
        </row>
        <row r="217">
          <cell r="A217" t="str">
            <v>113002BIJ</v>
          </cell>
          <cell r="B217">
            <v>1</v>
          </cell>
        </row>
        <row r="218">
          <cell r="A218" t="str">
            <v>113201ACH</v>
          </cell>
          <cell r="B218">
            <v>24</v>
          </cell>
        </row>
        <row r="219">
          <cell r="A219" t="str">
            <v>113231AGN</v>
          </cell>
          <cell r="B219">
            <v>1</v>
          </cell>
        </row>
        <row r="220">
          <cell r="A220" t="str">
            <v>113231APD</v>
          </cell>
          <cell r="B220">
            <v>2</v>
          </cell>
        </row>
        <row r="221">
          <cell r="A221" t="str">
            <v>113232APD</v>
          </cell>
          <cell r="B221">
            <v>17</v>
          </cell>
        </row>
        <row r="222">
          <cell r="A222" t="str">
            <v>113501ATB</v>
          </cell>
          <cell r="B222">
            <v>13</v>
          </cell>
        </row>
        <row r="223">
          <cell r="A223" t="str">
            <v>113502ATB</v>
          </cell>
          <cell r="B223">
            <v>1</v>
          </cell>
        </row>
        <row r="224">
          <cell r="A224" t="str">
            <v>113504ATB</v>
          </cell>
          <cell r="B224">
            <v>2</v>
          </cell>
        </row>
        <row r="225">
          <cell r="A225" t="str">
            <v>113601ATB</v>
          </cell>
          <cell r="B225">
            <v>6</v>
          </cell>
        </row>
        <row r="226">
          <cell r="A226" t="str">
            <v>113801ATB</v>
          </cell>
          <cell r="B226">
            <v>3</v>
          </cell>
        </row>
        <row r="227">
          <cell r="A227" t="str">
            <v>113930ASS</v>
          </cell>
          <cell r="B227">
            <v>1</v>
          </cell>
        </row>
        <row r="228">
          <cell r="A228" t="str">
            <v>113932ASS</v>
          </cell>
          <cell r="B228">
            <v>1</v>
          </cell>
        </row>
        <row r="229">
          <cell r="A229" t="str">
            <v>113937APD</v>
          </cell>
          <cell r="B229">
            <v>1</v>
          </cell>
        </row>
        <row r="230">
          <cell r="A230" t="str">
            <v>113938APD</v>
          </cell>
          <cell r="B230">
            <v>1</v>
          </cell>
        </row>
        <row r="231">
          <cell r="A231" t="str">
            <v>113939ASS</v>
          </cell>
          <cell r="B231">
            <v>1</v>
          </cell>
        </row>
        <row r="232">
          <cell r="A232" t="str">
            <v>113941APD</v>
          </cell>
          <cell r="B232">
            <v>1</v>
          </cell>
        </row>
        <row r="233">
          <cell r="A233" t="str">
            <v>113942ASS</v>
          </cell>
          <cell r="B233">
            <v>1</v>
          </cell>
        </row>
        <row r="234">
          <cell r="A234" t="str">
            <v>113944ASS</v>
          </cell>
          <cell r="B234">
            <v>2</v>
          </cell>
        </row>
        <row r="235">
          <cell r="A235" t="str">
            <v>113946APD</v>
          </cell>
          <cell r="B235">
            <v>2</v>
          </cell>
        </row>
        <row r="236">
          <cell r="A236" t="str">
            <v>113947APD</v>
          </cell>
          <cell r="B236">
            <v>1</v>
          </cell>
        </row>
        <row r="237">
          <cell r="A237" t="str">
            <v>114001ACH</v>
          </cell>
          <cell r="B237">
            <v>1</v>
          </cell>
        </row>
        <row r="238">
          <cell r="A238" t="str">
            <v>114002ACH</v>
          </cell>
          <cell r="B238">
            <v>1</v>
          </cell>
        </row>
        <row r="239">
          <cell r="A239" t="str">
            <v>114003ACH</v>
          </cell>
          <cell r="B239">
            <v>1</v>
          </cell>
        </row>
        <row r="240">
          <cell r="A240" t="str">
            <v>114301BIJ</v>
          </cell>
          <cell r="B240">
            <v>1</v>
          </cell>
        </row>
        <row r="241">
          <cell r="A241" t="str">
            <v>114511ATE</v>
          </cell>
          <cell r="B241">
            <v>1</v>
          </cell>
        </row>
        <row r="242">
          <cell r="A242" t="str">
            <v>114533CLQ</v>
          </cell>
          <cell r="B242">
            <v>1</v>
          </cell>
        </row>
        <row r="243">
          <cell r="A243" t="str">
            <v>114901ATB</v>
          </cell>
          <cell r="B243">
            <v>1</v>
          </cell>
        </row>
        <row r="244">
          <cell r="A244" t="str">
            <v>114902ATB</v>
          </cell>
          <cell r="B244">
            <v>2</v>
          </cell>
        </row>
        <row r="245">
          <cell r="A245" t="str">
            <v>115001ACH</v>
          </cell>
          <cell r="B245">
            <v>1</v>
          </cell>
        </row>
        <row r="246">
          <cell r="A246" t="str">
            <v>115101ATB</v>
          </cell>
          <cell r="B246">
            <v>1</v>
          </cell>
        </row>
        <row r="247">
          <cell r="A247" t="str">
            <v>115102ATB</v>
          </cell>
          <cell r="B247">
            <v>3</v>
          </cell>
        </row>
        <row r="248">
          <cell r="A248" t="str">
            <v>115103ATB</v>
          </cell>
          <cell r="B248">
            <v>3</v>
          </cell>
        </row>
        <row r="249">
          <cell r="A249" t="str">
            <v>115104ATB</v>
          </cell>
          <cell r="B249">
            <v>1</v>
          </cell>
        </row>
        <row r="250">
          <cell r="A250" t="str">
            <v>115330CLQ</v>
          </cell>
          <cell r="B250">
            <v>1</v>
          </cell>
        </row>
        <row r="251">
          <cell r="A251" t="str">
            <v>115331CLQ</v>
          </cell>
          <cell r="B251">
            <v>2</v>
          </cell>
        </row>
        <row r="252">
          <cell r="A252" t="str">
            <v>115332CLQ</v>
          </cell>
          <cell r="B252">
            <v>1</v>
          </cell>
        </row>
        <row r="253">
          <cell r="A253" t="str">
            <v>115502BIJ</v>
          </cell>
          <cell r="B253">
            <v>3</v>
          </cell>
        </row>
        <row r="254">
          <cell r="A254" t="str">
            <v>115601ATB</v>
          </cell>
          <cell r="B254">
            <v>2</v>
          </cell>
        </row>
        <row r="255">
          <cell r="A255" t="str">
            <v>115801ACS</v>
          </cell>
          <cell r="B255">
            <v>1</v>
          </cell>
        </row>
        <row r="256">
          <cell r="A256" t="str">
            <v>116001ATB</v>
          </cell>
          <cell r="B256">
            <v>2</v>
          </cell>
        </row>
        <row r="257">
          <cell r="A257" t="str">
            <v>116002ATB</v>
          </cell>
          <cell r="B257">
            <v>2</v>
          </cell>
        </row>
        <row r="258">
          <cell r="A258" t="str">
            <v>116132CLQ</v>
          </cell>
          <cell r="B258">
            <v>2</v>
          </cell>
        </row>
        <row r="259">
          <cell r="A259" t="str">
            <v>116134CLQ</v>
          </cell>
          <cell r="B259">
            <v>3</v>
          </cell>
        </row>
        <row r="260">
          <cell r="A260" t="str">
            <v>116201ATB</v>
          </cell>
          <cell r="B260">
            <v>4</v>
          </cell>
        </row>
        <row r="261">
          <cell r="A261" t="str">
            <v>116202ATB</v>
          </cell>
          <cell r="B261">
            <v>1</v>
          </cell>
        </row>
        <row r="262">
          <cell r="A262" t="str">
            <v>116301ATB</v>
          </cell>
          <cell r="B262">
            <v>1</v>
          </cell>
        </row>
        <row r="263">
          <cell r="A263" t="str">
            <v>116302ATB</v>
          </cell>
          <cell r="B263">
            <v>1</v>
          </cell>
        </row>
        <row r="264">
          <cell r="A264" t="str">
            <v>116401ATB</v>
          </cell>
          <cell r="B264">
            <v>1</v>
          </cell>
        </row>
        <row r="265">
          <cell r="A265" t="str">
            <v>116530BIJ</v>
          </cell>
          <cell r="B265">
            <v>9</v>
          </cell>
        </row>
        <row r="266">
          <cell r="A266" t="str">
            <v>116631CLQ</v>
          </cell>
          <cell r="B266">
            <v>1</v>
          </cell>
        </row>
        <row r="267">
          <cell r="A267" t="str">
            <v>116801ATB</v>
          </cell>
          <cell r="B267">
            <v>1</v>
          </cell>
        </row>
        <row r="268">
          <cell r="A268" t="str">
            <v>116803ATB</v>
          </cell>
          <cell r="B268">
            <v>3</v>
          </cell>
        </row>
        <row r="269">
          <cell r="A269" t="str">
            <v>116830COS</v>
          </cell>
          <cell r="B269">
            <v>1</v>
          </cell>
        </row>
        <row r="270">
          <cell r="A270" t="str">
            <v>116831COS</v>
          </cell>
          <cell r="B270">
            <v>1</v>
          </cell>
        </row>
        <row r="271">
          <cell r="A271" t="str">
            <v>116902ATB</v>
          </cell>
          <cell r="B271">
            <v>3</v>
          </cell>
        </row>
        <row r="272">
          <cell r="A272" t="str">
            <v>116904ATB</v>
          </cell>
          <cell r="B272">
            <v>1</v>
          </cell>
        </row>
        <row r="273">
          <cell r="A273" t="str">
            <v>117001ATB</v>
          </cell>
          <cell r="B273">
            <v>1</v>
          </cell>
        </row>
        <row r="274">
          <cell r="A274" t="str">
            <v>117002ATB</v>
          </cell>
          <cell r="B274">
            <v>1</v>
          </cell>
        </row>
        <row r="275">
          <cell r="A275" t="str">
            <v>117101ATB</v>
          </cell>
          <cell r="B275">
            <v>1</v>
          </cell>
        </row>
        <row r="276">
          <cell r="A276" t="str">
            <v>117102ATR</v>
          </cell>
          <cell r="B276">
            <v>1</v>
          </cell>
        </row>
        <row r="277">
          <cell r="A277" t="str">
            <v>117201ATB</v>
          </cell>
          <cell r="B277">
            <v>11</v>
          </cell>
        </row>
        <row r="278">
          <cell r="A278" t="str">
            <v>117202ATB</v>
          </cell>
          <cell r="B278">
            <v>2</v>
          </cell>
        </row>
        <row r="279">
          <cell r="A279" t="str">
            <v>117401ACH</v>
          </cell>
          <cell r="B279">
            <v>1</v>
          </cell>
        </row>
        <row r="280">
          <cell r="A280" t="str">
            <v>117701ATB</v>
          </cell>
          <cell r="B280">
            <v>19</v>
          </cell>
        </row>
        <row r="281">
          <cell r="A281" t="str">
            <v>117702ACH</v>
          </cell>
          <cell r="B281">
            <v>4</v>
          </cell>
        </row>
        <row r="282">
          <cell r="A282" t="str">
            <v>117702ACS</v>
          </cell>
          <cell r="B282">
            <v>1</v>
          </cell>
        </row>
        <row r="283">
          <cell r="A283" t="str">
            <v>117802CSP</v>
          </cell>
          <cell r="B283">
            <v>1</v>
          </cell>
        </row>
        <row r="284">
          <cell r="A284" t="str">
            <v>117901ATB</v>
          </cell>
          <cell r="B284">
            <v>1</v>
          </cell>
        </row>
        <row r="285">
          <cell r="A285" t="str">
            <v>117902ATB</v>
          </cell>
          <cell r="B285">
            <v>11</v>
          </cell>
        </row>
        <row r="286">
          <cell r="A286" t="str">
            <v>117903ATB</v>
          </cell>
          <cell r="B286">
            <v>2</v>
          </cell>
        </row>
        <row r="287">
          <cell r="A287" t="str">
            <v>117904ATB</v>
          </cell>
          <cell r="B287">
            <v>1</v>
          </cell>
        </row>
        <row r="288">
          <cell r="A288" t="str">
            <v>118001BIJ</v>
          </cell>
          <cell r="B288">
            <v>2</v>
          </cell>
        </row>
        <row r="289">
          <cell r="A289" t="str">
            <v>118101ASS</v>
          </cell>
          <cell r="B289">
            <v>2</v>
          </cell>
        </row>
        <row r="290">
          <cell r="A290" t="str">
            <v>118432COS</v>
          </cell>
          <cell r="B290">
            <v>3</v>
          </cell>
        </row>
        <row r="291">
          <cell r="A291" t="str">
            <v>118433COS</v>
          </cell>
          <cell r="B291">
            <v>1</v>
          </cell>
        </row>
        <row r="292">
          <cell r="A292" t="str">
            <v>118501ATB</v>
          </cell>
          <cell r="B292">
            <v>1</v>
          </cell>
        </row>
        <row r="293">
          <cell r="A293" t="str">
            <v>118601ATB</v>
          </cell>
          <cell r="B293">
            <v>3</v>
          </cell>
        </row>
        <row r="294">
          <cell r="A294" t="str">
            <v>118701ATB</v>
          </cell>
          <cell r="B294">
            <v>1</v>
          </cell>
        </row>
        <row r="295">
          <cell r="A295" t="str">
            <v>119432CCM</v>
          </cell>
          <cell r="B295">
            <v>1</v>
          </cell>
        </row>
        <row r="296">
          <cell r="A296" t="str">
            <v>119433CCM</v>
          </cell>
          <cell r="B296">
            <v>1</v>
          </cell>
        </row>
        <row r="297">
          <cell r="A297" t="str">
            <v>119435CLQ</v>
          </cell>
          <cell r="B297">
            <v>1</v>
          </cell>
        </row>
        <row r="298">
          <cell r="A298" t="str">
            <v>119437CLQ</v>
          </cell>
          <cell r="B298">
            <v>1</v>
          </cell>
        </row>
        <row r="299">
          <cell r="A299" t="str">
            <v>119439CCM</v>
          </cell>
          <cell r="B299">
            <v>1</v>
          </cell>
        </row>
        <row r="300">
          <cell r="A300" t="str">
            <v>119501CMS</v>
          </cell>
          <cell r="B300">
            <v>1</v>
          </cell>
        </row>
        <row r="301">
          <cell r="A301" t="str">
            <v>119530CSI</v>
          </cell>
          <cell r="B301">
            <v>2</v>
          </cell>
        </row>
        <row r="302">
          <cell r="A302" t="str">
            <v>119531CSI</v>
          </cell>
          <cell r="B302">
            <v>1</v>
          </cell>
        </row>
        <row r="303">
          <cell r="A303" t="str">
            <v>119533CSI</v>
          </cell>
          <cell r="B303">
            <v>3</v>
          </cell>
        </row>
        <row r="304">
          <cell r="A304" t="str">
            <v>120130BIJ</v>
          </cell>
          <cell r="B304">
            <v>4</v>
          </cell>
        </row>
        <row r="305">
          <cell r="A305" t="str">
            <v>120131BIJ</v>
          </cell>
          <cell r="B305">
            <v>1</v>
          </cell>
        </row>
        <row r="306">
          <cell r="A306" t="str">
            <v>120132BIJ</v>
          </cell>
          <cell r="B306">
            <v>4</v>
          </cell>
        </row>
        <row r="307">
          <cell r="A307" t="str">
            <v>120203CPC</v>
          </cell>
          <cell r="B307">
            <v>1</v>
          </cell>
        </row>
        <row r="308">
          <cell r="A308" t="str">
            <v>120204CPC</v>
          </cell>
          <cell r="B308">
            <v>1</v>
          </cell>
        </row>
        <row r="309">
          <cell r="A309" t="str">
            <v>120205CPC</v>
          </cell>
          <cell r="B309">
            <v>1</v>
          </cell>
        </row>
        <row r="310">
          <cell r="A310" t="str">
            <v>120231CPC</v>
          </cell>
          <cell r="B310">
            <v>1</v>
          </cell>
        </row>
        <row r="311">
          <cell r="A311" t="str">
            <v>120232CPC</v>
          </cell>
          <cell r="B311">
            <v>1</v>
          </cell>
        </row>
        <row r="312">
          <cell r="A312" t="str">
            <v>120233CPC</v>
          </cell>
          <cell r="B312">
            <v>1</v>
          </cell>
        </row>
        <row r="313">
          <cell r="A313" t="str">
            <v>120501ATB</v>
          </cell>
          <cell r="B313">
            <v>7</v>
          </cell>
        </row>
        <row r="314">
          <cell r="A314" t="str">
            <v>120502ATB</v>
          </cell>
          <cell r="B314">
            <v>12</v>
          </cell>
        </row>
        <row r="315">
          <cell r="A315" t="str">
            <v>120503ATB</v>
          </cell>
          <cell r="B315">
            <v>1</v>
          </cell>
        </row>
        <row r="316">
          <cell r="A316" t="str">
            <v>120630BIJ</v>
          </cell>
          <cell r="B316">
            <v>1</v>
          </cell>
        </row>
        <row r="317">
          <cell r="A317" t="str">
            <v>120930CCM</v>
          </cell>
          <cell r="B317">
            <v>1</v>
          </cell>
        </row>
        <row r="318">
          <cell r="A318" t="str">
            <v>120931CCM</v>
          </cell>
          <cell r="B318">
            <v>2</v>
          </cell>
        </row>
        <row r="319">
          <cell r="A319" t="str">
            <v>120933CCM</v>
          </cell>
          <cell r="B319">
            <v>1</v>
          </cell>
        </row>
        <row r="320">
          <cell r="A320" t="str">
            <v>120934CCM</v>
          </cell>
          <cell r="B320">
            <v>1</v>
          </cell>
        </row>
        <row r="321">
          <cell r="A321" t="str">
            <v>120935CCM</v>
          </cell>
          <cell r="B321">
            <v>2</v>
          </cell>
        </row>
        <row r="322">
          <cell r="A322" t="str">
            <v>120936CCM</v>
          </cell>
          <cell r="B322">
            <v>1</v>
          </cell>
        </row>
        <row r="323">
          <cell r="A323" t="str">
            <v>121130BIJ</v>
          </cell>
          <cell r="B323">
            <v>1</v>
          </cell>
        </row>
        <row r="324">
          <cell r="A324" t="str">
            <v>121131BIJ</v>
          </cell>
          <cell r="B324">
            <v>2</v>
          </cell>
        </row>
        <row r="325">
          <cell r="A325" t="str">
            <v>121330BIJ</v>
          </cell>
          <cell r="B325">
            <v>1</v>
          </cell>
        </row>
        <row r="326">
          <cell r="A326" t="str">
            <v>121401ACS</v>
          </cell>
          <cell r="B326">
            <v>1</v>
          </cell>
        </row>
        <row r="327">
          <cell r="A327" t="str">
            <v>121530CCM</v>
          </cell>
          <cell r="B327">
            <v>1</v>
          </cell>
        </row>
        <row r="328">
          <cell r="A328" t="str">
            <v>121530COM</v>
          </cell>
          <cell r="B328">
            <v>2</v>
          </cell>
        </row>
        <row r="329">
          <cell r="A329" t="str">
            <v>121531CLQ</v>
          </cell>
          <cell r="B329">
            <v>1</v>
          </cell>
        </row>
        <row r="330">
          <cell r="A330" t="str">
            <v>121601ACS</v>
          </cell>
          <cell r="B330">
            <v>6</v>
          </cell>
        </row>
        <row r="331">
          <cell r="A331" t="str">
            <v>121630BIJ</v>
          </cell>
          <cell r="B331">
            <v>2</v>
          </cell>
        </row>
        <row r="332">
          <cell r="A332" t="str">
            <v>121701ATB</v>
          </cell>
          <cell r="B332">
            <v>5</v>
          </cell>
        </row>
        <row r="333">
          <cell r="A333" t="str">
            <v>121801ATB</v>
          </cell>
          <cell r="B333">
            <v>5</v>
          </cell>
        </row>
        <row r="334">
          <cell r="A334" t="str">
            <v>121901ATB</v>
          </cell>
          <cell r="B334">
            <v>3</v>
          </cell>
        </row>
        <row r="335">
          <cell r="A335" t="str">
            <v>122001BIJ</v>
          </cell>
          <cell r="B335">
            <v>3</v>
          </cell>
        </row>
        <row r="336">
          <cell r="A336" t="str">
            <v>122202BIJ</v>
          </cell>
          <cell r="B336">
            <v>2</v>
          </cell>
        </row>
        <row r="337">
          <cell r="A337" t="str">
            <v>122301ATB</v>
          </cell>
          <cell r="B337">
            <v>20</v>
          </cell>
        </row>
        <row r="338">
          <cell r="A338" t="str">
            <v>122501ATB</v>
          </cell>
          <cell r="B338">
            <v>4</v>
          </cell>
        </row>
        <row r="339">
          <cell r="A339" t="str">
            <v>122502ATB</v>
          </cell>
          <cell r="B339">
            <v>1</v>
          </cell>
        </row>
        <row r="340">
          <cell r="A340" t="str">
            <v>122601ATB</v>
          </cell>
          <cell r="B340">
            <v>15</v>
          </cell>
        </row>
        <row r="341">
          <cell r="A341" t="str">
            <v>122602ATB</v>
          </cell>
          <cell r="B341">
            <v>20</v>
          </cell>
        </row>
        <row r="342">
          <cell r="A342" t="str">
            <v>122603ATB</v>
          </cell>
          <cell r="B342">
            <v>2</v>
          </cell>
        </row>
        <row r="343">
          <cell r="A343" t="str">
            <v>122701ATB</v>
          </cell>
          <cell r="B343">
            <v>6</v>
          </cell>
        </row>
        <row r="344">
          <cell r="A344" t="str">
            <v>122702ATB</v>
          </cell>
          <cell r="B344">
            <v>6</v>
          </cell>
        </row>
        <row r="345">
          <cell r="A345" t="str">
            <v>122831CCM</v>
          </cell>
          <cell r="B345">
            <v>1</v>
          </cell>
        </row>
        <row r="346">
          <cell r="A346" t="str">
            <v>122832CCM</v>
          </cell>
          <cell r="B346">
            <v>1</v>
          </cell>
        </row>
        <row r="347">
          <cell r="A347" t="str">
            <v>122901ATB</v>
          </cell>
          <cell r="B347">
            <v>1</v>
          </cell>
        </row>
        <row r="348">
          <cell r="A348" t="str">
            <v>122902ATB</v>
          </cell>
          <cell r="B348">
            <v>1</v>
          </cell>
        </row>
        <row r="349">
          <cell r="A349" t="str">
            <v>122903ATB</v>
          </cell>
          <cell r="B349">
            <v>1</v>
          </cell>
        </row>
        <row r="350">
          <cell r="A350" t="str">
            <v>123030BIJ</v>
          </cell>
          <cell r="B350">
            <v>1</v>
          </cell>
        </row>
        <row r="351">
          <cell r="A351" t="str">
            <v>123102ATB</v>
          </cell>
          <cell r="B351">
            <v>2</v>
          </cell>
        </row>
        <row r="352">
          <cell r="A352" t="str">
            <v>123102ATR</v>
          </cell>
          <cell r="B352">
            <v>5</v>
          </cell>
        </row>
        <row r="353">
          <cell r="A353" t="str">
            <v>123104ATR</v>
          </cell>
          <cell r="B353">
            <v>2</v>
          </cell>
        </row>
        <row r="354">
          <cell r="A354" t="str">
            <v>123130ASY</v>
          </cell>
          <cell r="B354">
            <v>1</v>
          </cell>
        </row>
        <row r="355">
          <cell r="A355" t="str">
            <v>123730BIJ</v>
          </cell>
          <cell r="B355">
            <v>5</v>
          </cell>
        </row>
        <row r="356">
          <cell r="A356" t="str">
            <v>123731BIJ</v>
          </cell>
          <cell r="B356">
            <v>4</v>
          </cell>
        </row>
        <row r="357">
          <cell r="A357" t="str">
            <v>123732BIJ</v>
          </cell>
          <cell r="B357">
            <v>5</v>
          </cell>
        </row>
        <row r="358">
          <cell r="A358" t="str">
            <v>123733BIJ</v>
          </cell>
          <cell r="B358">
            <v>1</v>
          </cell>
        </row>
        <row r="359">
          <cell r="A359" t="str">
            <v>123734BIJ</v>
          </cell>
          <cell r="B359">
            <v>1</v>
          </cell>
        </row>
        <row r="360">
          <cell r="A360" t="str">
            <v>123735BIJ</v>
          </cell>
          <cell r="B360">
            <v>1</v>
          </cell>
        </row>
        <row r="361">
          <cell r="A361" t="str">
            <v>123801ACH</v>
          </cell>
          <cell r="B361">
            <v>1</v>
          </cell>
        </row>
        <row r="362">
          <cell r="A362" t="str">
            <v>123804ACH</v>
          </cell>
          <cell r="B362">
            <v>2</v>
          </cell>
        </row>
        <row r="363">
          <cell r="A363" t="str">
            <v>123840ASY</v>
          </cell>
          <cell r="B363">
            <v>2</v>
          </cell>
        </row>
        <row r="364">
          <cell r="A364" t="str">
            <v>123841ASY</v>
          </cell>
          <cell r="B364">
            <v>3</v>
          </cell>
        </row>
        <row r="365">
          <cell r="A365" t="str">
            <v>123843ASY</v>
          </cell>
          <cell r="B365">
            <v>2</v>
          </cell>
        </row>
        <row r="366">
          <cell r="A366" t="str">
            <v>123844ASY</v>
          </cell>
          <cell r="B366">
            <v>3</v>
          </cell>
        </row>
        <row r="367">
          <cell r="A367" t="str">
            <v>123904ATB</v>
          </cell>
          <cell r="B367">
            <v>1</v>
          </cell>
        </row>
        <row r="368">
          <cell r="A368" t="str">
            <v>123907ACS</v>
          </cell>
          <cell r="B368">
            <v>6</v>
          </cell>
        </row>
        <row r="369">
          <cell r="A369" t="str">
            <v>123908ACS</v>
          </cell>
          <cell r="B369">
            <v>9</v>
          </cell>
        </row>
        <row r="370">
          <cell r="A370" t="str">
            <v>124001ACH</v>
          </cell>
          <cell r="B370">
            <v>1</v>
          </cell>
        </row>
        <row r="371">
          <cell r="A371" t="str">
            <v>124002ACH</v>
          </cell>
          <cell r="B371">
            <v>1</v>
          </cell>
        </row>
        <row r="372">
          <cell r="A372" t="str">
            <v>124501ATB</v>
          </cell>
          <cell r="B372">
            <v>1</v>
          </cell>
        </row>
        <row r="373">
          <cell r="A373" t="str">
            <v>124503ATB</v>
          </cell>
          <cell r="B373">
            <v>2</v>
          </cell>
        </row>
        <row r="374">
          <cell r="A374" t="str">
            <v>124530BIJ</v>
          </cell>
          <cell r="B374">
            <v>2</v>
          </cell>
        </row>
        <row r="375">
          <cell r="A375" t="str">
            <v>124531ALQ</v>
          </cell>
          <cell r="B375">
            <v>1</v>
          </cell>
        </row>
        <row r="376">
          <cell r="A376" t="str">
            <v>124801ATB</v>
          </cell>
          <cell r="B376">
            <v>1</v>
          </cell>
        </row>
        <row r="377">
          <cell r="A377" t="str">
            <v>124830COS</v>
          </cell>
          <cell r="B377">
            <v>1</v>
          </cell>
        </row>
        <row r="378">
          <cell r="A378" t="str">
            <v>124832COS</v>
          </cell>
          <cell r="B378">
            <v>1</v>
          </cell>
        </row>
        <row r="379">
          <cell r="A379" t="str">
            <v>124833COS</v>
          </cell>
          <cell r="B379">
            <v>1</v>
          </cell>
        </row>
        <row r="380">
          <cell r="A380" t="str">
            <v>125001ATB</v>
          </cell>
          <cell r="B380">
            <v>14</v>
          </cell>
        </row>
        <row r="381">
          <cell r="A381" t="str">
            <v>125002ATB</v>
          </cell>
          <cell r="B381">
            <v>43</v>
          </cell>
        </row>
        <row r="382">
          <cell r="A382" t="str">
            <v>125003ATB</v>
          </cell>
          <cell r="B382">
            <v>2</v>
          </cell>
        </row>
        <row r="383">
          <cell r="A383" t="str">
            <v>125004ACR</v>
          </cell>
          <cell r="B383">
            <v>2</v>
          </cell>
        </row>
        <row r="384">
          <cell r="A384" t="str">
            <v>125005ATB</v>
          </cell>
          <cell r="B384">
            <v>1</v>
          </cell>
        </row>
        <row r="385">
          <cell r="A385" t="str">
            <v>125006ACR</v>
          </cell>
          <cell r="B385">
            <v>2</v>
          </cell>
        </row>
        <row r="386">
          <cell r="A386" t="str">
            <v>125007ACR</v>
          </cell>
          <cell r="B386">
            <v>2</v>
          </cell>
        </row>
        <row r="387">
          <cell r="A387" t="str">
            <v>125008ACR</v>
          </cell>
          <cell r="B387">
            <v>2</v>
          </cell>
        </row>
        <row r="388">
          <cell r="A388" t="str">
            <v>125201ACH</v>
          </cell>
          <cell r="B388">
            <v>119</v>
          </cell>
        </row>
        <row r="389">
          <cell r="A389" t="str">
            <v>125204ATR</v>
          </cell>
          <cell r="B389">
            <v>10</v>
          </cell>
        </row>
        <row r="390">
          <cell r="A390" t="str">
            <v>125232ASY</v>
          </cell>
          <cell r="B390">
            <v>2</v>
          </cell>
        </row>
        <row r="391">
          <cell r="A391" t="str">
            <v>125235ASY</v>
          </cell>
          <cell r="B391">
            <v>3</v>
          </cell>
        </row>
        <row r="392">
          <cell r="A392" t="str">
            <v>125237ASY</v>
          </cell>
          <cell r="B392">
            <v>24</v>
          </cell>
        </row>
        <row r="393">
          <cell r="A393" t="str">
            <v>125238ASY</v>
          </cell>
          <cell r="B393">
            <v>1</v>
          </cell>
        </row>
        <row r="394">
          <cell r="A394" t="str">
            <v>125239ASY</v>
          </cell>
          <cell r="B394">
            <v>1</v>
          </cell>
        </row>
        <row r="395">
          <cell r="A395" t="str">
            <v>125304ACH</v>
          </cell>
          <cell r="B395">
            <v>28</v>
          </cell>
        </row>
        <row r="396">
          <cell r="A396" t="str">
            <v>125332ASY</v>
          </cell>
          <cell r="B396">
            <v>1</v>
          </cell>
        </row>
        <row r="397">
          <cell r="A397" t="str">
            <v>125333ASY</v>
          </cell>
          <cell r="B397">
            <v>1</v>
          </cell>
        </row>
        <row r="398">
          <cell r="A398" t="str">
            <v>125334ASY</v>
          </cell>
          <cell r="B398">
            <v>1</v>
          </cell>
        </row>
        <row r="399">
          <cell r="A399" t="str">
            <v>125401BIJ</v>
          </cell>
          <cell r="B399">
            <v>3</v>
          </cell>
        </row>
        <row r="400">
          <cell r="A400" t="str">
            <v>125701BIJ</v>
          </cell>
          <cell r="B400">
            <v>4</v>
          </cell>
        </row>
        <row r="401">
          <cell r="A401" t="str">
            <v>125703BIJ</v>
          </cell>
          <cell r="B401">
            <v>1</v>
          </cell>
        </row>
        <row r="402">
          <cell r="A402" t="str">
            <v>125704BIJ</v>
          </cell>
          <cell r="B402">
            <v>1</v>
          </cell>
        </row>
        <row r="403">
          <cell r="A403" t="str">
            <v>125801BIJ</v>
          </cell>
          <cell r="B403">
            <v>1</v>
          </cell>
        </row>
        <row r="404">
          <cell r="A404" t="str">
            <v>125802BIJ</v>
          </cell>
          <cell r="B404">
            <v>5</v>
          </cell>
        </row>
        <row r="405">
          <cell r="A405" t="str">
            <v>125901ACH</v>
          </cell>
          <cell r="B405">
            <v>7</v>
          </cell>
        </row>
        <row r="406">
          <cell r="A406" t="str">
            <v>125931AGN</v>
          </cell>
          <cell r="B406">
            <v>4</v>
          </cell>
        </row>
        <row r="407">
          <cell r="A407" t="str">
            <v>126001ATB</v>
          </cell>
          <cell r="B407">
            <v>1</v>
          </cell>
        </row>
        <row r="408">
          <cell r="A408" t="str">
            <v>126031AGN</v>
          </cell>
          <cell r="B408">
            <v>1</v>
          </cell>
        </row>
        <row r="409">
          <cell r="A409" t="str">
            <v>126101BIJ</v>
          </cell>
          <cell r="B409">
            <v>1</v>
          </cell>
        </row>
        <row r="410">
          <cell r="A410" t="str">
            <v>126103BIJ</v>
          </cell>
          <cell r="B410">
            <v>1</v>
          </cell>
        </row>
        <row r="411">
          <cell r="A411" t="str">
            <v>126201ATB</v>
          </cell>
          <cell r="B411">
            <v>1</v>
          </cell>
        </row>
        <row r="412">
          <cell r="A412" t="str">
            <v>126301ACH</v>
          </cell>
          <cell r="B412">
            <v>21</v>
          </cell>
        </row>
        <row r="413">
          <cell r="A413" t="str">
            <v>126334APD</v>
          </cell>
          <cell r="B413">
            <v>3</v>
          </cell>
        </row>
        <row r="414">
          <cell r="A414" t="str">
            <v>126403BIJ</v>
          </cell>
          <cell r="B414">
            <v>1</v>
          </cell>
        </row>
        <row r="415">
          <cell r="A415" t="str">
            <v>126501BIJ</v>
          </cell>
          <cell r="B415">
            <v>5</v>
          </cell>
        </row>
        <row r="416">
          <cell r="A416" t="str">
            <v>126502BIJ</v>
          </cell>
          <cell r="B416">
            <v>3</v>
          </cell>
        </row>
        <row r="417">
          <cell r="A417" t="str">
            <v>126503BIJ</v>
          </cell>
          <cell r="B417">
            <v>1</v>
          </cell>
        </row>
        <row r="418">
          <cell r="A418" t="str">
            <v>126601BIJ</v>
          </cell>
          <cell r="B418">
            <v>3</v>
          </cell>
        </row>
        <row r="419">
          <cell r="A419" t="str">
            <v>126701BIJ</v>
          </cell>
          <cell r="B419">
            <v>1</v>
          </cell>
        </row>
        <row r="420">
          <cell r="A420" t="str">
            <v>127101BIJ</v>
          </cell>
          <cell r="B420">
            <v>21</v>
          </cell>
        </row>
        <row r="421">
          <cell r="A421" t="str">
            <v>127102BIJ</v>
          </cell>
          <cell r="B421">
            <v>12</v>
          </cell>
        </row>
        <row r="422">
          <cell r="A422" t="str">
            <v>127103BIJ</v>
          </cell>
          <cell r="B422">
            <v>4</v>
          </cell>
        </row>
        <row r="423">
          <cell r="A423" t="str">
            <v>127201BIJ</v>
          </cell>
          <cell r="B423">
            <v>8</v>
          </cell>
        </row>
        <row r="424">
          <cell r="A424" t="str">
            <v>127203BIJ</v>
          </cell>
          <cell r="B424">
            <v>1</v>
          </cell>
        </row>
        <row r="425">
          <cell r="A425" t="str">
            <v>127301BIJ</v>
          </cell>
          <cell r="B425">
            <v>12</v>
          </cell>
        </row>
        <row r="426">
          <cell r="A426" t="str">
            <v>127302BIJ</v>
          </cell>
          <cell r="B426">
            <v>3</v>
          </cell>
        </row>
        <row r="427">
          <cell r="A427" t="str">
            <v>127303BIJ</v>
          </cell>
          <cell r="B427">
            <v>5</v>
          </cell>
        </row>
        <row r="428">
          <cell r="A428" t="str">
            <v>127501BIJ</v>
          </cell>
          <cell r="B428">
            <v>3</v>
          </cell>
        </row>
        <row r="429">
          <cell r="A429" t="str">
            <v>127701BIJ</v>
          </cell>
          <cell r="B429">
            <v>2</v>
          </cell>
        </row>
        <row r="430">
          <cell r="A430" t="str">
            <v>127702BIJ</v>
          </cell>
          <cell r="B430">
            <v>1</v>
          </cell>
        </row>
        <row r="431">
          <cell r="A431" t="str">
            <v>127801BIJ</v>
          </cell>
          <cell r="B431">
            <v>1</v>
          </cell>
        </row>
        <row r="432">
          <cell r="A432" t="str">
            <v>127901ATB</v>
          </cell>
          <cell r="B432">
            <v>12</v>
          </cell>
        </row>
        <row r="433">
          <cell r="A433" t="str">
            <v>127930ASY</v>
          </cell>
          <cell r="B433">
            <v>3</v>
          </cell>
        </row>
        <row r="434">
          <cell r="A434" t="str">
            <v>127931ASY</v>
          </cell>
          <cell r="B434">
            <v>17</v>
          </cell>
        </row>
        <row r="435">
          <cell r="A435" t="str">
            <v>127932ASY</v>
          </cell>
          <cell r="B435">
            <v>1</v>
          </cell>
        </row>
        <row r="436">
          <cell r="A436" t="str">
            <v>128001ATB</v>
          </cell>
          <cell r="B436">
            <v>21</v>
          </cell>
        </row>
        <row r="437">
          <cell r="A437" t="str">
            <v>128030ASY</v>
          </cell>
          <cell r="B437">
            <v>5</v>
          </cell>
        </row>
        <row r="438">
          <cell r="A438" t="str">
            <v>128031ASY</v>
          </cell>
          <cell r="B438">
            <v>3</v>
          </cell>
        </row>
        <row r="439">
          <cell r="A439" t="str">
            <v>128032ASY</v>
          </cell>
          <cell r="B439">
            <v>3</v>
          </cell>
        </row>
        <row r="440">
          <cell r="A440" t="str">
            <v>128101ACH</v>
          </cell>
          <cell r="B440">
            <v>1</v>
          </cell>
        </row>
        <row r="441">
          <cell r="A441" t="str">
            <v>128301BIJ</v>
          </cell>
          <cell r="B441">
            <v>20</v>
          </cell>
        </row>
        <row r="442">
          <cell r="A442" t="str">
            <v>128302BIJ</v>
          </cell>
          <cell r="B442">
            <v>2</v>
          </cell>
        </row>
        <row r="443">
          <cell r="A443" t="str">
            <v>128303BIJ</v>
          </cell>
          <cell r="B443">
            <v>1</v>
          </cell>
        </row>
        <row r="444">
          <cell r="A444" t="str">
            <v>128501BIJ</v>
          </cell>
          <cell r="B444">
            <v>2</v>
          </cell>
        </row>
        <row r="445">
          <cell r="A445" t="str">
            <v>128502BIJ</v>
          </cell>
          <cell r="B445">
            <v>1</v>
          </cell>
        </row>
        <row r="446">
          <cell r="A446" t="str">
            <v>128503BIJ</v>
          </cell>
          <cell r="B446">
            <v>2</v>
          </cell>
        </row>
        <row r="447">
          <cell r="A447" t="str">
            <v>128602ACH</v>
          </cell>
          <cell r="B447">
            <v>1</v>
          </cell>
        </row>
        <row r="448">
          <cell r="A448" t="str">
            <v>128630ASY</v>
          </cell>
          <cell r="B448">
            <v>1</v>
          </cell>
        </row>
        <row r="449">
          <cell r="A449" t="str">
            <v>128701BIJ</v>
          </cell>
          <cell r="B449">
            <v>4</v>
          </cell>
        </row>
        <row r="450">
          <cell r="A450" t="str">
            <v>128801BIJ</v>
          </cell>
          <cell r="B450">
            <v>57</v>
          </cell>
        </row>
        <row r="451">
          <cell r="A451" t="str">
            <v>128802BIJ</v>
          </cell>
          <cell r="B451">
            <v>3</v>
          </cell>
        </row>
        <row r="452">
          <cell r="A452" t="str">
            <v>128803BIJ</v>
          </cell>
          <cell r="B452">
            <v>28</v>
          </cell>
        </row>
        <row r="453">
          <cell r="A453" t="str">
            <v>128804BIJ</v>
          </cell>
          <cell r="B453">
            <v>14</v>
          </cell>
        </row>
        <row r="454">
          <cell r="A454" t="str">
            <v>128805BIJ</v>
          </cell>
          <cell r="B454">
            <v>1</v>
          </cell>
        </row>
        <row r="455">
          <cell r="A455" t="str">
            <v>128903ATB</v>
          </cell>
          <cell r="B455">
            <v>28</v>
          </cell>
        </row>
        <row r="456">
          <cell r="A456" t="str">
            <v>128931ASY</v>
          </cell>
          <cell r="B456">
            <v>3</v>
          </cell>
        </row>
        <row r="457">
          <cell r="A457" t="str">
            <v>129001BIJ</v>
          </cell>
          <cell r="B457">
            <v>3</v>
          </cell>
        </row>
        <row r="458">
          <cell r="A458" t="str">
            <v>129002BIJ</v>
          </cell>
          <cell r="B458">
            <v>1</v>
          </cell>
        </row>
        <row r="459">
          <cell r="A459" t="str">
            <v>129003BIJ</v>
          </cell>
          <cell r="B459">
            <v>4</v>
          </cell>
        </row>
        <row r="460">
          <cell r="A460" t="str">
            <v>129101ATB</v>
          </cell>
          <cell r="B460">
            <v>1</v>
          </cell>
        </row>
        <row r="461">
          <cell r="A461" t="str">
            <v>129402ACH</v>
          </cell>
          <cell r="B461">
            <v>3</v>
          </cell>
        </row>
        <row r="462">
          <cell r="A462" t="str">
            <v>130001BIJ</v>
          </cell>
          <cell r="B462">
            <v>11</v>
          </cell>
        </row>
        <row r="463">
          <cell r="A463" t="str">
            <v>130002BIJ</v>
          </cell>
          <cell r="B463">
            <v>2</v>
          </cell>
        </row>
        <row r="464">
          <cell r="A464" t="str">
            <v>130003BIJ</v>
          </cell>
          <cell r="B464">
            <v>3</v>
          </cell>
        </row>
        <row r="465">
          <cell r="A465" t="str">
            <v>130101ACH</v>
          </cell>
          <cell r="B465">
            <v>5</v>
          </cell>
        </row>
        <row r="466">
          <cell r="A466" t="str">
            <v>130102BIJ</v>
          </cell>
          <cell r="B466">
            <v>4</v>
          </cell>
        </row>
        <row r="467">
          <cell r="A467" t="str">
            <v>130105ACH</v>
          </cell>
          <cell r="B467">
            <v>22</v>
          </cell>
        </row>
        <row r="468">
          <cell r="A468" t="str">
            <v>130138ASY</v>
          </cell>
          <cell r="B468">
            <v>1</v>
          </cell>
        </row>
        <row r="469">
          <cell r="A469" t="str">
            <v>130139ASY</v>
          </cell>
          <cell r="B469">
            <v>1</v>
          </cell>
        </row>
        <row r="470">
          <cell r="A470" t="str">
            <v>130231BIJ</v>
          </cell>
          <cell r="B470">
            <v>1</v>
          </cell>
        </row>
        <row r="471">
          <cell r="A471" t="str">
            <v>130501ATB</v>
          </cell>
          <cell r="B471">
            <v>38</v>
          </cell>
        </row>
        <row r="472">
          <cell r="A472" t="str">
            <v>130830ASY</v>
          </cell>
          <cell r="B472">
            <v>1</v>
          </cell>
        </row>
        <row r="473">
          <cell r="A473" t="str">
            <v>130832ASY</v>
          </cell>
          <cell r="B473">
            <v>1</v>
          </cell>
        </row>
        <row r="474">
          <cell r="A474" t="str">
            <v>130833ASY</v>
          </cell>
          <cell r="B474">
            <v>1</v>
          </cell>
        </row>
        <row r="475">
          <cell r="A475" t="str">
            <v>131030COS</v>
          </cell>
          <cell r="B475">
            <v>1</v>
          </cell>
        </row>
        <row r="476">
          <cell r="A476" t="str">
            <v>131201ATB</v>
          </cell>
          <cell r="B476">
            <v>1</v>
          </cell>
        </row>
        <row r="477">
          <cell r="A477" t="str">
            <v>131202ATB</v>
          </cell>
          <cell r="B477">
            <v>1</v>
          </cell>
        </row>
        <row r="478">
          <cell r="A478" t="str">
            <v>131303CCM</v>
          </cell>
          <cell r="B478">
            <v>2</v>
          </cell>
        </row>
        <row r="479">
          <cell r="A479" t="str">
            <v>131304CLQ</v>
          </cell>
          <cell r="B479">
            <v>2</v>
          </cell>
        </row>
        <row r="480">
          <cell r="A480" t="str">
            <v>131308CLQ</v>
          </cell>
          <cell r="B480">
            <v>1</v>
          </cell>
        </row>
        <row r="481">
          <cell r="A481" t="str">
            <v>131309CDS</v>
          </cell>
          <cell r="B481">
            <v>1</v>
          </cell>
        </row>
        <row r="482">
          <cell r="A482" t="str">
            <v>131311CDS</v>
          </cell>
          <cell r="B482">
            <v>1</v>
          </cell>
        </row>
        <row r="483">
          <cell r="A483" t="str">
            <v>131330CLQ</v>
          </cell>
          <cell r="B483">
            <v>2</v>
          </cell>
        </row>
        <row r="484">
          <cell r="A484" t="str">
            <v>131331CLQ</v>
          </cell>
          <cell r="B484">
            <v>1</v>
          </cell>
        </row>
        <row r="485">
          <cell r="A485" t="str">
            <v>131332CLQ</v>
          </cell>
          <cell r="B485">
            <v>1</v>
          </cell>
        </row>
        <row r="486">
          <cell r="A486" t="str">
            <v>131333CLQ</v>
          </cell>
          <cell r="B486">
            <v>1</v>
          </cell>
        </row>
        <row r="487">
          <cell r="A487" t="str">
            <v>131334CLQ</v>
          </cell>
          <cell r="B487">
            <v>2</v>
          </cell>
        </row>
        <row r="488">
          <cell r="A488" t="str">
            <v>131341CLQ</v>
          </cell>
          <cell r="B488">
            <v>1</v>
          </cell>
        </row>
        <row r="489">
          <cell r="A489" t="str">
            <v>131342CLQ</v>
          </cell>
          <cell r="B489">
            <v>1</v>
          </cell>
        </row>
        <row r="490">
          <cell r="A490" t="str">
            <v>131402ATR</v>
          </cell>
          <cell r="B490">
            <v>1</v>
          </cell>
        </row>
        <row r="491">
          <cell r="A491" t="str">
            <v>131701ATB</v>
          </cell>
          <cell r="B491">
            <v>3</v>
          </cell>
        </row>
        <row r="492">
          <cell r="A492" t="str">
            <v>131702ATB</v>
          </cell>
          <cell r="B492">
            <v>8</v>
          </cell>
        </row>
        <row r="493">
          <cell r="A493" t="str">
            <v>131801ATB</v>
          </cell>
          <cell r="B493">
            <v>1</v>
          </cell>
        </row>
        <row r="494">
          <cell r="A494" t="str">
            <v>131830BIJ</v>
          </cell>
          <cell r="B494">
            <v>5</v>
          </cell>
        </row>
        <row r="495">
          <cell r="A495" t="str">
            <v>131901ATB</v>
          </cell>
          <cell r="B495">
            <v>2</v>
          </cell>
        </row>
        <row r="496">
          <cell r="A496" t="str">
            <v>131905ATB</v>
          </cell>
          <cell r="B496">
            <v>1</v>
          </cell>
        </row>
        <row r="497">
          <cell r="A497" t="str">
            <v>131908ATB</v>
          </cell>
          <cell r="B497">
            <v>1</v>
          </cell>
        </row>
        <row r="498">
          <cell r="A498" t="str">
            <v>132101ATB</v>
          </cell>
          <cell r="B498">
            <v>1</v>
          </cell>
        </row>
        <row r="499">
          <cell r="A499" t="str">
            <v>132301APD</v>
          </cell>
          <cell r="B499">
            <v>1</v>
          </cell>
        </row>
        <row r="500">
          <cell r="A500" t="str">
            <v>132502ACH</v>
          </cell>
          <cell r="B500">
            <v>1</v>
          </cell>
        </row>
        <row r="501">
          <cell r="A501" t="str">
            <v>133001ATB</v>
          </cell>
          <cell r="B501">
            <v>1</v>
          </cell>
        </row>
        <row r="502">
          <cell r="A502" t="str">
            <v>133002ATB</v>
          </cell>
          <cell r="B502">
            <v>1</v>
          </cell>
        </row>
        <row r="503">
          <cell r="A503" t="str">
            <v>133003ATB</v>
          </cell>
          <cell r="B503">
            <v>1</v>
          </cell>
        </row>
        <row r="504">
          <cell r="A504" t="str">
            <v>133101ATB</v>
          </cell>
          <cell r="B504">
            <v>4</v>
          </cell>
        </row>
        <row r="505">
          <cell r="A505" t="str">
            <v>133102ATB</v>
          </cell>
          <cell r="B505">
            <v>1</v>
          </cell>
        </row>
        <row r="506">
          <cell r="A506" t="str">
            <v>133201ACR</v>
          </cell>
          <cell r="B506">
            <v>1</v>
          </cell>
        </row>
        <row r="507">
          <cell r="A507" t="str">
            <v>133201ATB</v>
          </cell>
          <cell r="B507">
            <v>7</v>
          </cell>
        </row>
        <row r="508">
          <cell r="A508" t="str">
            <v>133201ATR</v>
          </cell>
          <cell r="B508">
            <v>1</v>
          </cell>
        </row>
        <row r="509">
          <cell r="A509" t="str">
            <v>133202ATB</v>
          </cell>
          <cell r="B509">
            <v>23</v>
          </cell>
        </row>
        <row r="510">
          <cell r="A510" t="str">
            <v>133203ATR</v>
          </cell>
          <cell r="B510">
            <v>1</v>
          </cell>
        </row>
        <row r="511">
          <cell r="A511" t="str">
            <v>133301ATB</v>
          </cell>
          <cell r="B511">
            <v>58</v>
          </cell>
        </row>
        <row r="512">
          <cell r="A512" t="str">
            <v>133302ATB</v>
          </cell>
          <cell r="B512">
            <v>2</v>
          </cell>
        </row>
        <row r="513">
          <cell r="A513" t="str">
            <v>133303ATB</v>
          </cell>
          <cell r="B513">
            <v>4</v>
          </cell>
        </row>
        <row r="514">
          <cell r="A514" t="str">
            <v>133305ATR</v>
          </cell>
          <cell r="B514">
            <v>1</v>
          </cell>
        </row>
        <row r="515">
          <cell r="A515" t="str">
            <v>133330BIJ</v>
          </cell>
          <cell r="B515">
            <v>4</v>
          </cell>
        </row>
        <row r="516">
          <cell r="A516" t="str">
            <v>133501ATB</v>
          </cell>
          <cell r="B516">
            <v>2</v>
          </cell>
        </row>
        <row r="517">
          <cell r="A517" t="str">
            <v>133530BIJ</v>
          </cell>
          <cell r="B517">
            <v>2</v>
          </cell>
        </row>
        <row r="518">
          <cell r="A518" t="str">
            <v>133531BIJ</v>
          </cell>
          <cell r="B518">
            <v>1</v>
          </cell>
        </row>
        <row r="519">
          <cell r="A519" t="str">
            <v>133801ATB</v>
          </cell>
          <cell r="B519">
            <v>1</v>
          </cell>
        </row>
        <row r="520">
          <cell r="A520" t="str">
            <v>134103ATB</v>
          </cell>
          <cell r="B520">
            <v>65</v>
          </cell>
        </row>
        <row r="521">
          <cell r="A521" t="str">
            <v>134105ATB</v>
          </cell>
          <cell r="B521">
            <v>5</v>
          </cell>
        </row>
        <row r="522">
          <cell r="A522" t="str">
            <v>134105ATR</v>
          </cell>
          <cell r="B522">
            <v>1</v>
          </cell>
        </row>
        <row r="523">
          <cell r="A523" t="str">
            <v>134108ATR</v>
          </cell>
          <cell r="B523">
            <v>1</v>
          </cell>
        </row>
        <row r="524">
          <cell r="A524" t="str">
            <v>134109ATB</v>
          </cell>
          <cell r="B524">
            <v>1</v>
          </cell>
        </row>
        <row r="525">
          <cell r="A525" t="str">
            <v>134132COS</v>
          </cell>
          <cell r="B525">
            <v>1</v>
          </cell>
        </row>
        <row r="526">
          <cell r="A526" t="str">
            <v>134133BIJ</v>
          </cell>
          <cell r="B526">
            <v>7</v>
          </cell>
        </row>
        <row r="527">
          <cell r="A527" t="str">
            <v>134134BIJ</v>
          </cell>
          <cell r="B527">
            <v>25</v>
          </cell>
        </row>
        <row r="528">
          <cell r="A528" t="str">
            <v>134135BIJ</v>
          </cell>
          <cell r="B528">
            <v>15</v>
          </cell>
        </row>
        <row r="529">
          <cell r="A529" t="str">
            <v>134530BIJ</v>
          </cell>
          <cell r="B529">
            <v>3</v>
          </cell>
        </row>
        <row r="530">
          <cell r="A530" t="str">
            <v>134533BIJ</v>
          </cell>
          <cell r="B530">
            <v>2</v>
          </cell>
        </row>
        <row r="531">
          <cell r="A531" t="str">
            <v>134534BIJ</v>
          </cell>
          <cell r="B531">
            <v>1</v>
          </cell>
        </row>
        <row r="532">
          <cell r="A532" t="str">
            <v>134631BIJ</v>
          </cell>
          <cell r="B532">
            <v>5</v>
          </cell>
        </row>
        <row r="533">
          <cell r="A533" t="str">
            <v>134830BIJ</v>
          </cell>
          <cell r="B533">
            <v>1</v>
          </cell>
        </row>
        <row r="534">
          <cell r="A534" t="str">
            <v>134901ATB</v>
          </cell>
          <cell r="B534">
            <v>89</v>
          </cell>
        </row>
        <row r="535">
          <cell r="A535" t="str">
            <v>134902BIJ</v>
          </cell>
          <cell r="B535">
            <v>1</v>
          </cell>
        </row>
        <row r="536">
          <cell r="A536" t="str">
            <v>134904ATB</v>
          </cell>
          <cell r="B536">
            <v>42</v>
          </cell>
        </row>
        <row r="537">
          <cell r="A537" t="str">
            <v>134904ATR</v>
          </cell>
          <cell r="B537">
            <v>1</v>
          </cell>
        </row>
        <row r="538">
          <cell r="A538" t="str">
            <v>134933ASY</v>
          </cell>
          <cell r="B538">
            <v>1</v>
          </cell>
        </row>
        <row r="539">
          <cell r="A539" t="str">
            <v>134934ASY</v>
          </cell>
          <cell r="B539">
            <v>1</v>
          </cell>
        </row>
        <row r="540">
          <cell r="A540" t="str">
            <v>134935ASY</v>
          </cell>
          <cell r="B540">
            <v>37</v>
          </cell>
        </row>
        <row r="541">
          <cell r="A541" t="str">
            <v>134936ASY</v>
          </cell>
          <cell r="B541">
            <v>1</v>
          </cell>
        </row>
        <row r="542">
          <cell r="A542" t="str">
            <v>134937ASY</v>
          </cell>
          <cell r="B542">
            <v>11</v>
          </cell>
        </row>
        <row r="543">
          <cell r="A543" t="str">
            <v>134939ASY</v>
          </cell>
          <cell r="B543">
            <v>1</v>
          </cell>
        </row>
        <row r="544">
          <cell r="A544" t="str">
            <v>134942ASY</v>
          </cell>
          <cell r="B544">
            <v>1</v>
          </cell>
        </row>
        <row r="545">
          <cell r="A545" t="str">
            <v>135030ATB</v>
          </cell>
          <cell r="B545">
            <v>1</v>
          </cell>
        </row>
        <row r="546">
          <cell r="A546" t="str">
            <v>135201ATB</v>
          </cell>
          <cell r="B546">
            <v>1</v>
          </cell>
        </row>
        <row r="547">
          <cell r="A547" t="str">
            <v>135331ASY</v>
          </cell>
          <cell r="B547">
            <v>1</v>
          </cell>
        </row>
        <row r="548">
          <cell r="A548" t="str">
            <v>135332ASY</v>
          </cell>
          <cell r="B548">
            <v>1</v>
          </cell>
        </row>
        <row r="549">
          <cell r="A549" t="str">
            <v>135401ACH</v>
          </cell>
          <cell r="B549">
            <v>1</v>
          </cell>
        </row>
        <row r="550">
          <cell r="A550" t="str">
            <v>135630BIJ</v>
          </cell>
          <cell r="B550">
            <v>1</v>
          </cell>
        </row>
        <row r="551">
          <cell r="A551" t="str">
            <v>135631BIJ</v>
          </cell>
          <cell r="B551">
            <v>1</v>
          </cell>
        </row>
        <row r="552">
          <cell r="A552" t="str">
            <v>135632CCM</v>
          </cell>
          <cell r="B552">
            <v>1</v>
          </cell>
        </row>
        <row r="553">
          <cell r="A553" t="str">
            <v>135702ATB</v>
          </cell>
          <cell r="B553">
            <v>1</v>
          </cell>
        </row>
        <row r="554">
          <cell r="A554" t="str">
            <v>135830COM</v>
          </cell>
          <cell r="B554">
            <v>1</v>
          </cell>
        </row>
        <row r="555">
          <cell r="A555" t="str">
            <v>135831CCM</v>
          </cell>
          <cell r="B555">
            <v>1</v>
          </cell>
        </row>
        <row r="556">
          <cell r="A556" t="str">
            <v>135831COM</v>
          </cell>
          <cell r="B556">
            <v>2</v>
          </cell>
        </row>
        <row r="557">
          <cell r="A557" t="str">
            <v>135833CLQ</v>
          </cell>
          <cell r="B557">
            <v>2</v>
          </cell>
        </row>
        <row r="558">
          <cell r="A558" t="str">
            <v>135834CLQ</v>
          </cell>
          <cell r="B558">
            <v>1</v>
          </cell>
        </row>
        <row r="559">
          <cell r="A559" t="str">
            <v>135835CLQ</v>
          </cell>
          <cell r="B559">
            <v>2</v>
          </cell>
        </row>
        <row r="560">
          <cell r="A560" t="str">
            <v>135836CLQ</v>
          </cell>
          <cell r="B560">
            <v>1</v>
          </cell>
        </row>
        <row r="561">
          <cell r="A561" t="str">
            <v>135837CLQ</v>
          </cell>
          <cell r="B561">
            <v>4</v>
          </cell>
        </row>
        <row r="562">
          <cell r="A562" t="str">
            <v>135838CLQ</v>
          </cell>
          <cell r="B562">
            <v>1</v>
          </cell>
        </row>
        <row r="563">
          <cell r="A563" t="str">
            <v>135839CLT</v>
          </cell>
          <cell r="B563">
            <v>1</v>
          </cell>
        </row>
        <row r="564">
          <cell r="A564" t="str">
            <v>135842CCM</v>
          </cell>
          <cell r="B564">
            <v>1</v>
          </cell>
        </row>
        <row r="565">
          <cell r="A565" t="str">
            <v>135842COM</v>
          </cell>
          <cell r="B565">
            <v>4</v>
          </cell>
        </row>
        <row r="566">
          <cell r="A566" t="str">
            <v>135844CCM</v>
          </cell>
          <cell r="B566">
            <v>3</v>
          </cell>
        </row>
        <row r="567">
          <cell r="A567" t="str">
            <v>135844COM</v>
          </cell>
          <cell r="B567">
            <v>1</v>
          </cell>
        </row>
        <row r="568">
          <cell r="A568" t="str">
            <v>135845COM</v>
          </cell>
          <cell r="B568">
            <v>1</v>
          </cell>
        </row>
        <row r="569">
          <cell r="A569" t="str">
            <v>135930CCM</v>
          </cell>
          <cell r="B569">
            <v>1</v>
          </cell>
        </row>
        <row r="570">
          <cell r="A570" t="str">
            <v>135930COM</v>
          </cell>
          <cell r="B570">
            <v>1</v>
          </cell>
        </row>
        <row r="571">
          <cell r="A571" t="str">
            <v>136201ATB</v>
          </cell>
          <cell r="B571">
            <v>1</v>
          </cell>
        </row>
        <row r="572">
          <cell r="A572" t="str">
            <v>136301ACH</v>
          </cell>
          <cell r="B572">
            <v>1</v>
          </cell>
        </row>
        <row r="573">
          <cell r="A573" t="str">
            <v>136302ACH</v>
          </cell>
          <cell r="B573">
            <v>2</v>
          </cell>
        </row>
        <row r="574">
          <cell r="A574" t="str">
            <v>136401ATB</v>
          </cell>
          <cell r="B574">
            <v>2</v>
          </cell>
        </row>
        <row r="575">
          <cell r="A575" t="str">
            <v>136505ATR</v>
          </cell>
          <cell r="B575">
            <v>1</v>
          </cell>
        </row>
        <row r="576">
          <cell r="A576" t="str">
            <v>136901ATB</v>
          </cell>
          <cell r="B576">
            <v>106</v>
          </cell>
        </row>
        <row r="577">
          <cell r="A577" t="str">
            <v>137302ATB</v>
          </cell>
          <cell r="B577">
            <v>1</v>
          </cell>
        </row>
        <row r="578">
          <cell r="A578" t="str">
            <v>137401CTB</v>
          </cell>
          <cell r="B578">
            <v>5</v>
          </cell>
        </row>
        <row r="579">
          <cell r="A579" t="str">
            <v>137403CTB</v>
          </cell>
          <cell r="B579">
            <v>1</v>
          </cell>
        </row>
        <row r="580">
          <cell r="A580" t="str">
            <v>137431CCM</v>
          </cell>
          <cell r="B580">
            <v>1</v>
          </cell>
        </row>
        <row r="581">
          <cell r="A581" t="str">
            <v>137432CCM</v>
          </cell>
          <cell r="B581">
            <v>1</v>
          </cell>
        </row>
        <row r="582">
          <cell r="A582" t="str">
            <v>137433CCM</v>
          </cell>
          <cell r="B582">
            <v>1</v>
          </cell>
        </row>
        <row r="583">
          <cell r="A583" t="str">
            <v>137434CCM</v>
          </cell>
          <cell r="B583">
            <v>1</v>
          </cell>
        </row>
        <row r="584">
          <cell r="A584" t="str">
            <v>137435CCM</v>
          </cell>
          <cell r="B584">
            <v>2</v>
          </cell>
        </row>
        <row r="585">
          <cell r="A585" t="str">
            <v>137436CCM</v>
          </cell>
          <cell r="B585">
            <v>1</v>
          </cell>
        </row>
        <row r="586">
          <cell r="A586" t="str">
            <v>137501ATB</v>
          </cell>
          <cell r="B586">
            <v>2</v>
          </cell>
        </row>
        <row r="587">
          <cell r="A587" t="str">
            <v>137502ATB</v>
          </cell>
          <cell r="B587">
            <v>2</v>
          </cell>
        </row>
        <row r="588">
          <cell r="A588" t="str">
            <v>137630BIJ</v>
          </cell>
          <cell r="B588">
            <v>1</v>
          </cell>
        </row>
        <row r="589">
          <cell r="A589" t="str">
            <v>137703ATB</v>
          </cell>
          <cell r="B589">
            <v>5</v>
          </cell>
        </row>
        <row r="590">
          <cell r="A590" t="str">
            <v>137801ATB</v>
          </cell>
          <cell r="B590">
            <v>2</v>
          </cell>
        </row>
        <row r="591">
          <cell r="A591" t="str">
            <v>138101ACS</v>
          </cell>
          <cell r="B591">
            <v>78</v>
          </cell>
        </row>
        <row r="592">
          <cell r="A592" t="str">
            <v>138101APD</v>
          </cell>
          <cell r="B592">
            <v>1</v>
          </cell>
        </row>
        <row r="593">
          <cell r="A593" t="str">
            <v>138101ATB</v>
          </cell>
          <cell r="B593">
            <v>56</v>
          </cell>
        </row>
        <row r="594">
          <cell r="A594" t="str">
            <v>138130BIJ</v>
          </cell>
          <cell r="B594">
            <v>2</v>
          </cell>
        </row>
        <row r="595">
          <cell r="A595" t="str">
            <v>138201BIJ</v>
          </cell>
          <cell r="B595">
            <v>2</v>
          </cell>
        </row>
        <row r="596">
          <cell r="A596" t="str">
            <v>138701ATB</v>
          </cell>
          <cell r="B596">
            <v>4</v>
          </cell>
        </row>
        <row r="597">
          <cell r="A597" t="str">
            <v>138702ACR</v>
          </cell>
          <cell r="B597">
            <v>1</v>
          </cell>
        </row>
        <row r="598">
          <cell r="A598" t="str">
            <v>138931COS</v>
          </cell>
          <cell r="B598">
            <v>1</v>
          </cell>
        </row>
        <row r="599">
          <cell r="A599" t="str">
            <v>138933COS</v>
          </cell>
          <cell r="B599">
            <v>1</v>
          </cell>
        </row>
        <row r="600">
          <cell r="A600" t="str">
            <v>139001ATB</v>
          </cell>
          <cell r="B600">
            <v>1</v>
          </cell>
        </row>
        <row r="601">
          <cell r="A601" t="str">
            <v>139005BIJ</v>
          </cell>
          <cell r="B601">
            <v>1</v>
          </cell>
        </row>
        <row r="602">
          <cell r="A602" t="str">
            <v>139101ACH</v>
          </cell>
          <cell r="B602">
            <v>1</v>
          </cell>
        </row>
        <row r="603">
          <cell r="A603" t="str">
            <v>139201ACS</v>
          </cell>
          <cell r="B603">
            <v>1</v>
          </cell>
        </row>
        <row r="604">
          <cell r="A604" t="str">
            <v>139204ACS</v>
          </cell>
          <cell r="B604">
            <v>1</v>
          </cell>
        </row>
        <row r="605">
          <cell r="A605" t="str">
            <v>139230BIJ</v>
          </cell>
          <cell r="B605">
            <v>2</v>
          </cell>
        </row>
        <row r="606">
          <cell r="A606" t="str">
            <v>139401ATB</v>
          </cell>
          <cell r="B606">
            <v>1</v>
          </cell>
        </row>
        <row r="607">
          <cell r="A607" t="str">
            <v>139601BIJ</v>
          </cell>
          <cell r="B607">
            <v>1</v>
          </cell>
        </row>
        <row r="608">
          <cell r="A608" t="str">
            <v>139602BIJ</v>
          </cell>
          <cell r="B608">
            <v>1</v>
          </cell>
        </row>
        <row r="609">
          <cell r="A609" t="str">
            <v>139631BIJ</v>
          </cell>
          <cell r="B609">
            <v>1</v>
          </cell>
        </row>
        <row r="610">
          <cell r="A610" t="str">
            <v>139632BIJ</v>
          </cell>
          <cell r="B610">
            <v>1</v>
          </cell>
        </row>
        <row r="611">
          <cell r="A611" t="str">
            <v>139633BIJ</v>
          </cell>
          <cell r="B611">
            <v>1</v>
          </cell>
        </row>
        <row r="612">
          <cell r="A612" t="str">
            <v>139634BIJ</v>
          </cell>
          <cell r="B612">
            <v>1</v>
          </cell>
        </row>
        <row r="613">
          <cell r="A613" t="str">
            <v>139635BIJ</v>
          </cell>
          <cell r="B613">
            <v>1</v>
          </cell>
        </row>
        <row r="614">
          <cell r="A614" t="str">
            <v>139636BIJ</v>
          </cell>
          <cell r="B614">
            <v>1</v>
          </cell>
        </row>
        <row r="615">
          <cell r="A615" t="str">
            <v>139637BIJ</v>
          </cell>
          <cell r="B615">
            <v>1</v>
          </cell>
        </row>
        <row r="616">
          <cell r="A616" t="str">
            <v>139638BIJ</v>
          </cell>
          <cell r="B616">
            <v>1</v>
          </cell>
        </row>
        <row r="617">
          <cell r="A617" t="str">
            <v>139701ATB</v>
          </cell>
          <cell r="B617">
            <v>1</v>
          </cell>
        </row>
        <row r="618">
          <cell r="A618" t="str">
            <v>139901BIJ</v>
          </cell>
          <cell r="B618">
            <v>1</v>
          </cell>
        </row>
        <row r="619">
          <cell r="A619" t="str">
            <v>139902BIJ</v>
          </cell>
          <cell r="B619">
            <v>1</v>
          </cell>
        </row>
        <row r="620">
          <cell r="A620" t="str">
            <v>140230BIJ</v>
          </cell>
          <cell r="B620">
            <v>1</v>
          </cell>
        </row>
        <row r="621">
          <cell r="A621" t="str">
            <v>140231BIJ</v>
          </cell>
          <cell r="B621">
            <v>1</v>
          </cell>
        </row>
        <row r="622">
          <cell r="A622" t="str">
            <v>140232BIJ</v>
          </cell>
          <cell r="B622">
            <v>1</v>
          </cell>
        </row>
        <row r="623">
          <cell r="A623" t="str">
            <v>140233BIJ</v>
          </cell>
          <cell r="B623">
            <v>1</v>
          </cell>
        </row>
        <row r="624">
          <cell r="A624" t="str">
            <v>140234BIJ</v>
          </cell>
          <cell r="B624">
            <v>1</v>
          </cell>
        </row>
        <row r="625">
          <cell r="A625" t="str">
            <v>140301ACH</v>
          </cell>
          <cell r="B625">
            <v>1</v>
          </cell>
        </row>
        <row r="626">
          <cell r="A626" t="str">
            <v>140302ACH</v>
          </cell>
          <cell r="B626">
            <v>1</v>
          </cell>
        </row>
        <row r="627">
          <cell r="A627" t="str">
            <v>140401ACH</v>
          </cell>
          <cell r="B627">
            <v>1</v>
          </cell>
        </row>
        <row r="628">
          <cell r="A628" t="str">
            <v>140403BIJ</v>
          </cell>
          <cell r="B628">
            <v>1</v>
          </cell>
        </row>
        <row r="629">
          <cell r="A629" t="str">
            <v>140501ATB</v>
          </cell>
          <cell r="B629">
            <v>1</v>
          </cell>
        </row>
        <row r="630">
          <cell r="A630" t="str">
            <v>140502ATB</v>
          </cell>
          <cell r="B630">
            <v>1</v>
          </cell>
        </row>
        <row r="631">
          <cell r="A631" t="str">
            <v>140601BIJ</v>
          </cell>
          <cell r="B631">
            <v>2</v>
          </cell>
        </row>
        <row r="632">
          <cell r="A632" t="str">
            <v>140701BIJ</v>
          </cell>
          <cell r="B632">
            <v>1</v>
          </cell>
        </row>
        <row r="633">
          <cell r="A633" t="str">
            <v>140801ATB</v>
          </cell>
          <cell r="B633">
            <v>4</v>
          </cell>
        </row>
        <row r="634">
          <cell r="A634" t="str">
            <v>141330CLQ</v>
          </cell>
          <cell r="B634">
            <v>1</v>
          </cell>
        </row>
        <row r="635">
          <cell r="A635" t="str">
            <v>141401AGN</v>
          </cell>
          <cell r="B635">
            <v>4</v>
          </cell>
        </row>
        <row r="636">
          <cell r="A636" t="str">
            <v>141401APD</v>
          </cell>
          <cell r="B636">
            <v>6</v>
          </cell>
        </row>
        <row r="637">
          <cell r="A637" t="str">
            <v>141401ATB</v>
          </cell>
          <cell r="B637">
            <v>10</v>
          </cell>
        </row>
        <row r="638">
          <cell r="A638" t="str">
            <v>141401ATD</v>
          </cell>
          <cell r="B638">
            <v>3</v>
          </cell>
        </row>
        <row r="639">
          <cell r="A639" t="str">
            <v>141404AGN</v>
          </cell>
          <cell r="B639">
            <v>4</v>
          </cell>
        </row>
        <row r="640">
          <cell r="A640" t="str">
            <v>141404APD</v>
          </cell>
          <cell r="B640">
            <v>6</v>
          </cell>
        </row>
        <row r="641">
          <cell r="A641" t="str">
            <v>141404ATB</v>
          </cell>
          <cell r="B641">
            <v>10</v>
          </cell>
        </row>
        <row r="642">
          <cell r="A642" t="str">
            <v>141404ATD</v>
          </cell>
          <cell r="B642">
            <v>3</v>
          </cell>
        </row>
        <row r="643">
          <cell r="A643" t="str">
            <v>141407ATL</v>
          </cell>
          <cell r="B643">
            <v>1</v>
          </cell>
        </row>
        <row r="644">
          <cell r="A644" t="str">
            <v>141408ATL</v>
          </cell>
          <cell r="B644">
            <v>1</v>
          </cell>
        </row>
        <row r="645">
          <cell r="A645" t="str">
            <v>141409ATL</v>
          </cell>
          <cell r="B645">
            <v>1</v>
          </cell>
        </row>
        <row r="646">
          <cell r="A646" t="str">
            <v>141430BIJ</v>
          </cell>
          <cell r="B646">
            <v>1</v>
          </cell>
        </row>
        <row r="647">
          <cell r="A647" t="str">
            <v>141431CLQ</v>
          </cell>
          <cell r="B647">
            <v>1</v>
          </cell>
        </row>
        <row r="648">
          <cell r="A648" t="str">
            <v>141432CSI</v>
          </cell>
          <cell r="B648">
            <v>1</v>
          </cell>
        </row>
        <row r="649">
          <cell r="A649" t="str">
            <v>141433CSI</v>
          </cell>
          <cell r="B649">
            <v>1</v>
          </cell>
        </row>
        <row r="650">
          <cell r="A650" t="str">
            <v>141531CCM</v>
          </cell>
          <cell r="B650">
            <v>5</v>
          </cell>
        </row>
        <row r="651">
          <cell r="A651" t="str">
            <v>141533CCM</v>
          </cell>
          <cell r="B651">
            <v>1</v>
          </cell>
        </row>
        <row r="652">
          <cell r="A652" t="str">
            <v>141535CLT</v>
          </cell>
          <cell r="B652">
            <v>2</v>
          </cell>
        </row>
        <row r="653">
          <cell r="A653" t="str">
            <v>141536CCM</v>
          </cell>
          <cell r="B653">
            <v>3</v>
          </cell>
        </row>
        <row r="654">
          <cell r="A654" t="str">
            <v>141537CLT</v>
          </cell>
          <cell r="B654">
            <v>4</v>
          </cell>
        </row>
        <row r="655">
          <cell r="A655" t="str">
            <v>141540CLT</v>
          </cell>
          <cell r="B655">
            <v>6</v>
          </cell>
        </row>
        <row r="656">
          <cell r="A656" t="str">
            <v>141542CCM</v>
          </cell>
          <cell r="B656">
            <v>1</v>
          </cell>
        </row>
        <row r="657">
          <cell r="A657" t="str">
            <v>141543CLT</v>
          </cell>
          <cell r="B657">
            <v>2</v>
          </cell>
        </row>
        <row r="658">
          <cell r="A658" t="str">
            <v>141631CCM</v>
          </cell>
          <cell r="B658">
            <v>4</v>
          </cell>
        </row>
        <row r="659">
          <cell r="A659" t="str">
            <v>141632CCM</v>
          </cell>
          <cell r="B659">
            <v>1</v>
          </cell>
        </row>
        <row r="660">
          <cell r="A660" t="str">
            <v>141633CLT</v>
          </cell>
          <cell r="B660">
            <v>4</v>
          </cell>
        </row>
        <row r="661">
          <cell r="A661" t="str">
            <v>141633COM</v>
          </cell>
          <cell r="B661">
            <v>1</v>
          </cell>
        </row>
        <row r="662">
          <cell r="A662" t="str">
            <v>141634CLT</v>
          </cell>
          <cell r="B662">
            <v>1</v>
          </cell>
        </row>
        <row r="663">
          <cell r="A663" t="str">
            <v>141634COM</v>
          </cell>
          <cell r="B663">
            <v>1</v>
          </cell>
        </row>
        <row r="664">
          <cell r="A664" t="str">
            <v>141635COM</v>
          </cell>
          <cell r="B664">
            <v>1</v>
          </cell>
        </row>
        <row r="665">
          <cell r="A665" t="str">
            <v>141636CCM</v>
          </cell>
          <cell r="B665">
            <v>1</v>
          </cell>
        </row>
        <row r="666">
          <cell r="A666" t="str">
            <v>141901ATB</v>
          </cell>
          <cell r="B666">
            <v>1</v>
          </cell>
        </row>
        <row r="667">
          <cell r="A667" t="str">
            <v>141903ATB</v>
          </cell>
          <cell r="B667">
            <v>3</v>
          </cell>
        </row>
        <row r="668">
          <cell r="A668" t="str">
            <v>141906CIM</v>
          </cell>
          <cell r="B668">
            <v>1</v>
          </cell>
        </row>
        <row r="669">
          <cell r="A669" t="str">
            <v>141909CSI</v>
          </cell>
          <cell r="B669">
            <v>1</v>
          </cell>
        </row>
        <row r="670">
          <cell r="A670" t="str">
            <v>141910CSI</v>
          </cell>
          <cell r="B670">
            <v>1</v>
          </cell>
        </row>
        <row r="671">
          <cell r="A671" t="str">
            <v>141930COO</v>
          </cell>
          <cell r="B671">
            <v>1</v>
          </cell>
        </row>
        <row r="672">
          <cell r="A672" t="str">
            <v>141931COS</v>
          </cell>
          <cell r="B672">
            <v>1</v>
          </cell>
        </row>
        <row r="673">
          <cell r="A673" t="str">
            <v>142030BIJ</v>
          </cell>
          <cell r="B673">
            <v>1</v>
          </cell>
        </row>
        <row r="674">
          <cell r="A674" t="str">
            <v>142130CCM</v>
          </cell>
          <cell r="B674">
            <v>1</v>
          </cell>
        </row>
        <row r="675">
          <cell r="A675" t="str">
            <v>142131CCM</v>
          </cell>
          <cell r="B675">
            <v>1</v>
          </cell>
        </row>
        <row r="676">
          <cell r="A676" t="str">
            <v>142133CCM</v>
          </cell>
          <cell r="B676">
            <v>1</v>
          </cell>
        </row>
        <row r="677">
          <cell r="A677" t="str">
            <v>142230BIJ</v>
          </cell>
          <cell r="B677">
            <v>1</v>
          </cell>
        </row>
        <row r="678">
          <cell r="A678" t="str">
            <v>142231COO</v>
          </cell>
          <cell r="B678">
            <v>1</v>
          </cell>
        </row>
        <row r="679">
          <cell r="A679" t="str">
            <v>142232BIJ</v>
          </cell>
          <cell r="B679">
            <v>11</v>
          </cell>
        </row>
        <row r="680">
          <cell r="A680" t="str">
            <v>142233BIJ</v>
          </cell>
          <cell r="B680">
            <v>1</v>
          </cell>
        </row>
        <row r="681">
          <cell r="A681" t="str">
            <v>142301ACS</v>
          </cell>
          <cell r="B681">
            <v>4</v>
          </cell>
        </row>
        <row r="682">
          <cell r="A682" t="str">
            <v>142301ATB</v>
          </cell>
          <cell r="B682">
            <v>29</v>
          </cell>
        </row>
        <row r="683">
          <cell r="A683" t="str">
            <v>142301ATR</v>
          </cell>
          <cell r="B683">
            <v>1</v>
          </cell>
        </row>
        <row r="684">
          <cell r="A684" t="str">
            <v>142302ATB</v>
          </cell>
          <cell r="B684">
            <v>1</v>
          </cell>
        </row>
        <row r="685">
          <cell r="A685" t="str">
            <v>142303ATB</v>
          </cell>
          <cell r="B685">
            <v>24</v>
          </cell>
        </row>
        <row r="686">
          <cell r="A686" t="str">
            <v>142331ASY</v>
          </cell>
          <cell r="B686">
            <v>5</v>
          </cell>
        </row>
        <row r="687">
          <cell r="A687" t="str">
            <v>142332ASY</v>
          </cell>
          <cell r="B687">
            <v>1</v>
          </cell>
        </row>
        <row r="688">
          <cell r="A688" t="str">
            <v>142333ASY</v>
          </cell>
          <cell r="B688">
            <v>1</v>
          </cell>
        </row>
        <row r="689">
          <cell r="A689" t="str">
            <v>142334ASY</v>
          </cell>
          <cell r="B689">
            <v>24</v>
          </cell>
        </row>
        <row r="690">
          <cell r="A690" t="str">
            <v>142336ASY</v>
          </cell>
          <cell r="B690">
            <v>2</v>
          </cell>
        </row>
        <row r="691">
          <cell r="A691" t="str">
            <v>142337ASY</v>
          </cell>
          <cell r="B691">
            <v>1</v>
          </cell>
        </row>
        <row r="692">
          <cell r="A692" t="str">
            <v>142430BIJ</v>
          </cell>
          <cell r="B692">
            <v>2</v>
          </cell>
        </row>
        <row r="693">
          <cell r="A693" t="str">
            <v>142501BIJ</v>
          </cell>
          <cell r="B693">
            <v>1</v>
          </cell>
        </row>
        <row r="694">
          <cell r="A694" t="str">
            <v>142703BIJ</v>
          </cell>
          <cell r="B694">
            <v>4</v>
          </cell>
        </row>
        <row r="695">
          <cell r="A695" t="str">
            <v>142706BIJ</v>
          </cell>
          <cell r="B695">
            <v>6</v>
          </cell>
        </row>
        <row r="696">
          <cell r="A696" t="str">
            <v>142707BIJ</v>
          </cell>
          <cell r="B696">
            <v>1</v>
          </cell>
        </row>
        <row r="697">
          <cell r="A697" t="str">
            <v>142708BIJ</v>
          </cell>
          <cell r="B697">
            <v>7</v>
          </cell>
        </row>
        <row r="698">
          <cell r="A698" t="str">
            <v>142709BIJ</v>
          </cell>
          <cell r="B698">
            <v>4</v>
          </cell>
        </row>
        <row r="699">
          <cell r="A699" t="str">
            <v>142710BIJ</v>
          </cell>
          <cell r="B699">
            <v>6</v>
          </cell>
        </row>
        <row r="700">
          <cell r="A700" t="str">
            <v>142711BIJ</v>
          </cell>
          <cell r="B700">
            <v>5</v>
          </cell>
        </row>
        <row r="701">
          <cell r="A701" t="str">
            <v>142712BIJ</v>
          </cell>
          <cell r="B701">
            <v>6</v>
          </cell>
        </row>
        <row r="702">
          <cell r="A702" t="str">
            <v>142713BIJ</v>
          </cell>
          <cell r="B702">
            <v>6</v>
          </cell>
        </row>
        <row r="703">
          <cell r="A703" t="str">
            <v>142714BIJ</v>
          </cell>
          <cell r="B703">
            <v>1</v>
          </cell>
        </row>
        <row r="704">
          <cell r="A704" t="str">
            <v>142715BIJ</v>
          </cell>
          <cell r="B704">
            <v>1</v>
          </cell>
        </row>
        <row r="705">
          <cell r="A705" t="str">
            <v>142717BIJ</v>
          </cell>
          <cell r="B705">
            <v>3</v>
          </cell>
        </row>
        <row r="706">
          <cell r="A706" t="str">
            <v>142718BIJ</v>
          </cell>
          <cell r="B706">
            <v>1</v>
          </cell>
        </row>
        <row r="707">
          <cell r="A707" t="str">
            <v>142719BIJ</v>
          </cell>
          <cell r="B707">
            <v>4</v>
          </cell>
        </row>
        <row r="708">
          <cell r="A708" t="str">
            <v>142720BIJ</v>
          </cell>
          <cell r="B708">
            <v>3</v>
          </cell>
        </row>
        <row r="709">
          <cell r="A709" t="str">
            <v>142728BIJ</v>
          </cell>
          <cell r="B709">
            <v>1</v>
          </cell>
        </row>
        <row r="710">
          <cell r="A710" t="str">
            <v>142733BIJ</v>
          </cell>
          <cell r="B710">
            <v>1</v>
          </cell>
        </row>
        <row r="711">
          <cell r="A711" t="str">
            <v>142801ACH</v>
          </cell>
          <cell r="B711">
            <v>2</v>
          </cell>
        </row>
        <row r="712">
          <cell r="A712" t="str">
            <v>142802ACH</v>
          </cell>
          <cell r="B712">
            <v>31</v>
          </cell>
        </row>
        <row r="713">
          <cell r="A713" t="str">
            <v>142901ATB</v>
          </cell>
          <cell r="B713">
            <v>1</v>
          </cell>
        </row>
        <row r="714">
          <cell r="A714" t="str">
            <v>142902ATB</v>
          </cell>
          <cell r="B714">
            <v>3</v>
          </cell>
        </row>
        <row r="715">
          <cell r="A715" t="str">
            <v>142903ATB</v>
          </cell>
          <cell r="B715">
            <v>3</v>
          </cell>
        </row>
        <row r="716">
          <cell r="A716" t="str">
            <v>142930BIJ</v>
          </cell>
          <cell r="B716">
            <v>4</v>
          </cell>
        </row>
        <row r="717">
          <cell r="A717" t="str">
            <v>143302CPL</v>
          </cell>
          <cell r="B717">
            <v>5</v>
          </cell>
        </row>
        <row r="718">
          <cell r="A718" t="str">
            <v>143330CCM</v>
          </cell>
          <cell r="B718">
            <v>1</v>
          </cell>
        </row>
        <row r="719">
          <cell r="A719" t="str">
            <v>143331CCM</v>
          </cell>
          <cell r="B719">
            <v>2</v>
          </cell>
        </row>
        <row r="720">
          <cell r="A720" t="str">
            <v>143402ATB</v>
          </cell>
          <cell r="B720">
            <v>1</v>
          </cell>
        </row>
        <row r="721">
          <cell r="A721" t="str">
            <v>143504ATB</v>
          </cell>
          <cell r="B721">
            <v>3</v>
          </cell>
        </row>
        <row r="722">
          <cell r="A722" t="str">
            <v>143506ATB</v>
          </cell>
          <cell r="B722">
            <v>1</v>
          </cell>
        </row>
        <row r="723">
          <cell r="A723" t="str">
            <v>143532COS</v>
          </cell>
          <cell r="B723">
            <v>5</v>
          </cell>
        </row>
        <row r="724">
          <cell r="A724" t="str">
            <v>143533COS</v>
          </cell>
          <cell r="B724">
            <v>6</v>
          </cell>
        </row>
        <row r="725">
          <cell r="A725" t="str">
            <v>143534BIJ</v>
          </cell>
          <cell r="B725">
            <v>1</v>
          </cell>
        </row>
        <row r="726">
          <cell r="A726" t="str">
            <v>143535BIJ</v>
          </cell>
          <cell r="B726">
            <v>32</v>
          </cell>
        </row>
        <row r="727">
          <cell r="A727" t="str">
            <v>143537CCM</v>
          </cell>
          <cell r="B727">
            <v>1</v>
          </cell>
        </row>
        <row r="728">
          <cell r="A728" t="str">
            <v>143630BIJ</v>
          </cell>
          <cell r="B728">
            <v>1</v>
          </cell>
        </row>
        <row r="729">
          <cell r="A729" t="str">
            <v>143631BIJ</v>
          </cell>
          <cell r="B729">
            <v>30</v>
          </cell>
        </row>
        <row r="730">
          <cell r="A730" t="str">
            <v>144430CCM</v>
          </cell>
          <cell r="B730">
            <v>1</v>
          </cell>
        </row>
        <row r="731">
          <cell r="A731" t="str">
            <v>144431CCM</v>
          </cell>
          <cell r="B731">
            <v>2</v>
          </cell>
        </row>
        <row r="732">
          <cell r="A732" t="str">
            <v>144432CCM</v>
          </cell>
          <cell r="B732">
            <v>1</v>
          </cell>
        </row>
        <row r="733">
          <cell r="A733" t="str">
            <v>144433CCM</v>
          </cell>
          <cell r="B733">
            <v>2</v>
          </cell>
        </row>
        <row r="734">
          <cell r="A734" t="str">
            <v>144434CCM</v>
          </cell>
          <cell r="B734">
            <v>2</v>
          </cell>
        </row>
        <row r="735">
          <cell r="A735" t="str">
            <v>144530COM</v>
          </cell>
          <cell r="B735">
            <v>2</v>
          </cell>
        </row>
        <row r="736">
          <cell r="A736" t="str">
            <v>144531COM</v>
          </cell>
          <cell r="B736">
            <v>1</v>
          </cell>
        </row>
        <row r="737">
          <cell r="A737" t="str">
            <v>144532CLT</v>
          </cell>
          <cell r="B737">
            <v>1</v>
          </cell>
        </row>
        <row r="738">
          <cell r="A738" t="str">
            <v>144731CCM</v>
          </cell>
          <cell r="B738">
            <v>1</v>
          </cell>
        </row>
        <row r="739">
          <cell r="A739" t="str">
            <v>144732CCM</v>
          </cell>
          <cell r="B739">
            <v>1</v>
          </cell>
        </row>
        <row r="740">
          <cell r="A740" t="str">
            <v>144801ATB</v>
          </cell>
          <cell r="B740">
            <v>1</v>
          </cell>
        </row>
        <row r="741">
          <cell r="A741" t="str">
            <v>144830BIJ</v>
          </cell>
          <cell r="B741">
            <v>1</v>
          </cell>
        </row>
        <row r="742">
          <cell r="A742" t="str">
            <v>144831AEL</v>
          </cell>
          <cell r="B742">
            <v>1</v>
          </cell>
        </row>
        <row r="743">
          <cell r="A743" t="str">
            <v>144901ATR</v>
          </cell>
          <cell r="B743">
            <v>1</v>
          </cell>
        </row>
        <row r="744">
          <cell r="A744" t="str">
            <v>145703ACR</v>
          </cell>
          <cell r="B744">
            <v>2</v>
          </cell>
        </row>
        <row r="745">
          <cell r="A745" t="str">
            <v>145704BIJ</v>
          </cell>
          <cell r="B745">
            <v>1</v>
          </cell>
        </row>
        <row r="746">
          <cell r="A746" t="str">
            <v>145706ATB</v>
          </cell>
          <cell r="B746">
            <v>2</v>
          </cell>
        </row>
        <row r="747">
          <cell r="A747" t="str">
            <v>145707ACR</v>
          </cell>
          <cell r="B747">
            <v>1</v>
          </cell>
        </row>
        <row r="748">
          <cell r="A748" t="str">
            <v>145707ATR</v>
          </cell>
          <cell r="B748">
            <v>2</v>
          </cell>
        </row>
        <row r="749">
          <cell r="A749" t="str">
            <v>145901ATB</v>
          </cell>
          <cell r="B749">
            <v>1</v>
          </cell>
        </row>
        <row r="750">
          <cell r="A750" t="str">
            <v>146304CTR</v>
          </cell>
          <cell r="B750">
            <v>1</v>
          </cell>
        </row>
        <row r="751">
          <cell r="A751" t="str">
            <v>146430ASS</v>
          </cell>
          <cell r="B751">
            <v>1</v>
          </cell>
        </row>
        <row r="752">
          <cell r="A752" t="str">
            <v>146431ASS</v>
          </cell>
          <cell r="B752">
            <v>5</v>
          </cell>
        </row>
        <row r="753">
          <cell r="A753" t="str">
            <v>146432ASS</v>
          </cell>
          <cell r="B753">
            <v>3</v>
          </cell>
        </row>
        <row r="754">
          <cell r="A754" t="str">
            <v>146530ASS</v>
          </cell>
          <cell r="B754">
            <v>4</v>
          </cell>
        </row>
        <row r="755">
          <cell r="A755" t="str">
            <v>146602ACH</v>
          </cell>
          <cell r="B755">
            <v>4</v>
          </cell>
        </row>
        <row r="756">
          <cell r="A756" t="str">
            <v>146801ACH</v>
          </cell>
          <cell r="B756">
            <v>1</v>
          </cell>
        </row>
        <row r="757">
          <cell r="A757" t="str">
            <v>146801ATB</v>
          </cell>
          <cell r="B757">
            <v>2</v>
          </cell>
        </row>
        <row r="758">
          <cell r="A758" t="str">
            <v>146830BIJ</v>
          </cell>
          <cell r="B758">
            <v>2</v>
          </cell>
        </row>
        <row r="759">
          <cell r="A759" t="str">
            <v>146831BIJ</v>
          </cell>
          <cell r="B759">
            <v>1</v>
          </cell>
        </row>
        <row r="760">
          <cell r="A760" t="str">
            <v>147401ATB</v>
          </cell>
          <cell r="B760">
            <v>1</v>
          </cell>
        </row>
        <row r="761">
          <cell r="A761" t="str">
            <v>147701ATE</v>
          </cell>
          <cell r="B761">
            <v>1</v>
          </cell>
        </row>
        <row r="762">
          <cell r="A762" t="str">
            <v>147701ATR</v>
          </cell>
          <cell r="B762">
            <v>1</v>
          </cell>
        </row>
        <row r="763">
          <cell r="A763" t="str">
            <v>147702ATR</v>
          </cell>
          <cell r="B763">
            <v>1</v>
          </cell>
        </row>
        <row r="764">
          <cell r="A764" t="str">
            <v>147801ACH</v>
          </cell>
          <cell r="B764">
            <v>1</v>
          </cell>
        </row>
        <row r="765">
          <cell r="A765" t="str">
            <v>148001BIJ</v>
          </cell>
          <cell r="B765">
            <v>2</v>
          </cell>
        </row>
        <row r="766">
          <cell r="A766" t="str">
            <v>148002BIJ</v>
          </cell>
          <cell r="B766">
            <v>4</v>
          </cell>
        </row>
        <row r="767">
          <cell r="A767" t="str">
            <v>148003BIJ</v>
          </cell>
          <cell r="B767">
            <v>1</v>
          </cell>
        </row>
        <row r="768">
          <cell r="A768" t="str">
            <v>148004BIJ</v>
          </cell>
          <cell r="B768">
            <v>3</v>
          </cell>
        </row>
        <row r="769">
          <cell r="A769" t="str">
            <v>148005BIJ</v>
          </cell>
          <cell r="B769">
            <v>2</v>
          </cell>
        </row>
        <row r="770">
          <cell r="A770" t="str">
            <v>148006BIJ</v>
          </cell>
          <cell r="B770">
            <v>1</v>
          </cell>
        </row>
        <row r="771">
          <cell r="A771" t="str">
            <v>148008BIJ</v>
          </cell>
          <cell r="B771">
            <v>1</v>
          </cell>
        </row>
        <row r="772">
          <cell r="A772" t="str">
            <v>148101ATB</v>
          </cell>
          <cell r="B772">
            <v>12</v>
          </cell>
        </row>
        <row r="773">
          <cell r="A773" t="str">
            <v>148103ATB</v>
          </cell>
          <cell r="B773">
            <v>6</v>
          </cell>
        </row>
        <row r="774">
          <cell r="A774" t="str">
            <v>148230BIJ</v>
          </cell>
          <cell r="B774">
            <v>5</v>
          </cell>
        </row>
        <row r="775">
          <cell r="A775" t="str">
            <v>148340BIJ</v>
          </cell>
          <cell r="B775">
            <v>1</v>
          </cell>
        </row>
        <row r="776">
          <cell r="A776" t="str">
            <v>148341BIJ</v>
          </cell>
          <cell r="B776">
            <v>1</v>
          </cell>
        </row>
        <row r="777">
          <cell r="A777" t="str">
            <v>148342BIJ</v>
          </cell>
          <cell r="B777">
            <v>1</v>
          </cell>
        </row>
        <row r="778">
          <cell r="A778" t="str">
            <v>148344BIJ</v>
          </cell>
          <cell r="B778">
            <v>6</v>
          </cell>
        </row>
        <row r="779">
          <cell r="A779" t="str">
            <v>148345BIJ</v>
          </cell>
          <cell r="B779">
            <v>1</v>
          </cell>
        </row>
        <row r="780">
          <cell r="A780" t="str">
            <v>148346BIJ</v>
          </cell>
          <cell r="B780">
            <v>5</v>
          </cell>
        </row>
        <row r="781">
          <cell r="A781" t="str">
            <v>148348BIJ</v>
          </cell>
          <cell r="B781">
            <v>5</v>
          </cell>
        </row>
        <row r="782">
          <cell r="A782" t="str">
            <v>148349BIJ</v>
          </cell>
          <cell r="B782">
            <v>1</v>
          </cell>
        </row>
        <row r="783">
          <cell r="A783" t="str">
            <v>148350BIJ</v>
          </cell>
          <cell r="B783">
            <v>5</v>
          </cell>
        </row>
        <row r="784">
          <cell r="A784" t="str">
            <v>148351BIJ</v>
          </cell>
          <cell r="B784">
            <v>1</v>
          </cell>
        </row>
        <row r="785">
          <cell r="A785" t="str">
            <v>148402ATB</v>
          </cell>
          <cell r="B785">
            <v>7</v>
          </cell>
        </row>
        <row r="786">
          <cell r="A786" t="str">
            <v>148430ALQ</v>
          </cell>
          <cell r="B786">
            <v>1</v>
          </cell>
        </row>
        <row r="787">
          <cell r="A787" t="str">
            <v>148432ASS</v>
          </cell>
          <cell r="B787">
            <v>2</v>
          </cell>
        </row>
        <row r="788">
          <cell r="A788" t="str">
            <v>148433AGN</v>
          </cell>
          <cell r="B788">
            <v>1</v>
          </cell>
        </row>
        <row r="789">
          <cell r="A789" t="str">
            <v>148501ATB</v>
          </cell>
          <cell r="B789">
            <v>32</v>
          </cell>
        </row>
        <row r="790">
          <cell r="A790" t="str">
            <v>148601ATB</v>
          </cell>
          <cell r="B790">
            <v>74</v>
          </cell>
        </row>
        <row r="791">
          <cell r="A791" t="str">
            <v>148601ATD</v>
          </cell>
          <cell r="B791">
            <v>21</v>
          </cell>
        </row>
        <row r="792">
          <cell r="A792" t="str">
            <v>148602ATB</v>
          </cell>
          <cell r="B792">
            <v>77</v>
          </cell>
        </row>
        <row r="793">
          <cell r="A793" t="str">
            <v>148602ATD</v>
          </cell>
          <cell r="B793">
            <v>21</v>
          </cell>
        </row>
        <row r="794">
          <cell r="A794" t="str">
            <v>148603ATB</v>
          </cell>
          <cell r="B794">
            <v>6</v>
          </cell>
        </row>
        <row r="795">
          <cell r="A795" t="str">
            <v>148731BIJ</v>
          </cell>
          <cell r="B795">
            <v>7</v>
          </cell>
        </row>
        <row r="796">
          <cell r="A796" t="str">
            <v>148732BIJ</v>
          </cell>
          <cell r="B796">
            <v>1</v>
          </cell>
        </row>
        <row r="797">
          <cell r="A797" t="str">
            <v>148830COS</v>
          </cell>
          <cell r="B797">
            <v>1</v>
          </cell>
        </row>
        <row r="798">
          <cell r="A798" t="str">
            <v>149101ATB</v>
          </cell>
          <cell r="B798">
            <v>1</v>
          </cell>
        </row>
        <row r="799">
          <cell r="A799" t="str">
            <v>149102ATB</v>
          </cell>
          <cell r="B799">
            <v>6</v>
          </cell>
        </row>
        <row r="800">
          <cell r="A800" t="str">
            <v>149104ATR</v>
          </cell>
          <cell r="B800">
            <v>4</v>
          </cell>
        </row>
        <row r="801">
          <cell r="A801" t="str">
            <v>149203ATB</v>
          </cell>
          <cell r="B801">
            <v>4</v>
          </cell>
        </row>
        <row r="802">
          <cell r="A802" t="str">
            <v>149204ATB</v>
          </cell>
          <cell r="B802">
            <v>5</v>
          </cell>
        </row>
        <row r="803">
          <cell r="A803" t="str">
            <v>149301ACH</v>
          </cell>
          <cell r="B803">
            <v>3</v>
          </cell>
        </row>
        <row r="804">
          <cell r="A804" t="str">
            <v>149302ACH</v>
          </cell>
          <cell r="B804">
            <v>4</v>
          </cell>
        </row>
        <row r="805">
          <cell r="A805" t="str">
            <v>149430BIJ</v>
          </cell>
          <cell r="B805">
            <v>7</v>
          </cell>
        </row>
        <row r="806">
          <cell r="A806" t="str">
            <v>149431BIJ</v>
          </cell>
          <cell r="B806">
            <v>1</v>
          </cell>
        </row>
        <row r="807">
          <cell r="A807" t="str">
            <v>149432BIJ</v>
          </cell>
          <cell r="B807">
            <v>7</v>
          </cell>
        </row>
        <row r="808">
          <cell r="A808" t="str">
            <v>149433BIJ</v>
          </cell>
          <cell r="B808">
            <v>1</v>
          </cell>
        </row>
        <row r="809">
          <cell r="A809" t="str">
            <v>149435BIJ</v>
          </cell>
          <cell r="B809">
            <v>1</v>
          </cell>
        </row>
        <row r="810">
          <cell r="A810" t="str">
            <v>149501ACH</v>
          </cell>
          <cell r="B810">
            <v>2</v>
          </cell>
        </row>
        <row r="811">
          <cell r="A811" t="str">
            <v>149501ATB</v>
          </cell>
          <cell r="B811">
            <v>8</v>
          </cell>
        </row>
        <row r="812">
          <cell r="A812" t="str">
            <v>149701ACH</v>
          </cell>
          <cell r="B812">
            <v>1</v>
          </cell>
        </row>
        <row r="813">
          <cell r="A813" t="str">
            <v>149701ATB</v>
          </cell>
          <cell r="B813">
            <v>1</v>
          </cell>
        </row>
        <row r="814">
          <cell r="A814" t="str">
            <v>149702ACH</v>
          </cell>
          <cell r="B814">
            <v>1</v>
          </cell>
        </row>
        <row r="815">
          <cell r="A815" t="str">
            <v>149901ATB</v>
          </cell>
          <cell r="B815">
            <v>1</v>
          </cell>
        </row>
        <row r="816">
          <cell r="A816" t="str">
            <v>150007ATB</v>
          </cell>
          <cell r="B816">
            <v>5</v>
          </cell>
        </row>
        <row r="817">
          <cell r="A817" t="str">
            <v>150032ASY</v>
          </cell>
          <cell r="B817">
            <v>1</v>
          </cell>
        </row>
        <row r="818">
          <cell r="A818" t="str">
            <v>150033ASY</v>
          </cell>
          <cell r="B818">
            <v>2</v>
          </cell>
        </row>
        <row r="819">
          <cell r="A819" t="str">
            <v>150034ASY</v>
          </cell>
          <cell r="B819">
            <v>5</v>
          </cell>
        </row>
        <row r="820">
          <cell r="A820" t="str">
            <v>150038ASY</v>
          </cell>
          <cell r="B820">
            <v>1</v>
          </cell>
        </row>
        <row r="821">
          <cell r="A821" t="str">
            <v>150042ASY</v>
          </cell>
          <cell r="B821">
            <v>1</v>
          </cell>
        </row>
        <row r="822">
          <cell r="A822" t="str">
            <v>150043ASY</v>
          </cell>
          <cell r="B822">
            <v>1</v>
          </cell>
        </row>
        <row r="823">
          <cell r="A823" t="str">
            <v>150044ASY</v>
          </cell>
          <cell r="B823">
            <v>5</v>
          </cell>
        </row>
        <row r="824">
          <cell r="A824" t="str">
            <v>150045ASY</v>
          </cell>
          <cell r="B824">
            <v>35</v>
          </cell>
        </row>
        <row r="825">
          <cell r="A825" t="str">
            <v>150046ASY</v>
          </cell>
          <cell r="B825">
            <v>1</v>
          </cell>
        </row>
        <row r="826">
          <cell r="A826" t="str">
            <v>150601ATB</v>
          </cell>
          <cell r="B826">
            <v>9</v>
          </cell>
        </row>
        <row r="827">
          <cell r="A827" t="str">
            <v>150630ALQ</v>
          </cell>
          <cell r="B827">
            <v>1</v>
          </cell>
        </row>
        <row r="828">
          <cell r="A828" t="str">
            <v>150831COM</v>
          </cell>
          <cell r="B828">
            <v>1</v>
          </cell>
        </row>
        <row r="829">
          <cell r="A829" t="str">
            <v>150930BIJ</v>
          </cell>
          <cell r="B829">
            <v>1</v>
          </cell>
        </row>
        <row r="830">
          <cell r="A830" t="str">
            <v>151002ATB</v>
          </cell>
          <cell r="B830">
            <v>1</v>
          </cell>
        </row>
        <row r="831">
          <cell r="A831" t="str">
            <v>151130BIJ</v>
          </cell>
          <cell r="B831">
            <v>3</v>
          </cell>
        </row>
        <row r="832">
          <cell r="A832" t="str">
            <v>151131BIJ</v>
          </cell>
          <cell r="B832">
            <v>4</v>
          </cell>
        </row>
        <row r="833">
          <cell r="A833" t="str">
            <v>151301ACR</v>
          </cell>
          <cell r="B833">
            <v>1</v>
          </cell>
        </row>
        <row r="834">
          <cell r="A834" t="str">
            <v>151302ACR</v>
          </cell>
          <cell r="B834">
            <v>1</v>
          </cell>
        </row>
        <row r="835">
          <cell r="A835" t="str">
            <v>151601ATB</v>
          </cell>
          <cell r="B835">
            <v>45</v>
          </cell>
        </row>
        <row r="836">
          <cell r="A836" t="str">
            <v>151603ATB</v>
          </cell>
          <cell r="B836">
            <v>2</v>
          </cell>
        </row>
        <row r="837">
          <cell r="A837" t="str">
            <v>151901BIJ</v>
          </cell>
          <cell r="B837">
            <v>1</v>
          </cell>
        </row>
        <row r="838">
          <cell r="A838" t="str">
            <v>152130BIJ</v>
          </cell>
          <cell r="B838">
            <v>2</v>
          </cell>
        </row>
        <row r="839">
          <cell r="A839" t="str">
            <v>152131BIJ</v>
          </cell>
          <cell r="B839">
            <v>1</v>
          </cell>
        </row>
        <row r="840">
          <cell r="A840" t="str">
            <v>152132BIJ</v>
          </cell>
          <cell r="B840">
            <v>2</v>
          </cell>
        </row>
        <row r="841">
          <cell r="A841" t="str">
            <v>152133BIJ</v>
          </cell>
          <cell r="B841">
            <v>3</v>
          </cell>
        </row>
        <row r="842">
          <cell r="A842" t="str">
            <v>152134BIJ</v>
          </cell>
          <cell r="B842">
            <v>2</v>
          </cell>
        </row>
        <row r="843">
          <cell r="A843" t="str">
            <v>152301ATB</v>
          </cell>
          <cell r="B843">
            <v>95</v>
          </cell>
        </row>
        <row r="844">
          <cell r="A844" t="str">
            <v>152302ATR</v>
          </cell>
          <cell r="B844">
            <v>5</v>
          </cell>
        </row>
        <row r="845">
          <cell r="A845" t="str">
            <v>152430BIJ</v>
          </cell>
          <cell r="B845">
            <v>2</v>
          </cell>
        </row>
        <row r="846">
          <cell r="A846" t="str">
            <v>152501ATB</v>
          </cell>
          <cell r="B846">
            <v>46</v>
          </cell>
        </row>
        <row r="847">
          <cell r="A847" t="str">
            <v>152530COS</v>
          </cell>
          <cell r="B847">
            <v>1</v>
          </cell>
        </row>
        <row r="848">
          <cell r="A848" t="str">
            <v>152531COS</v>
          </cell>
          <cell r="B848">
            <v>1</v>
          </cell>
        </row>
        <row r="849">
          <cell r="A849" t="str">
            <v>152630BIJ</v>
          </cell>
          <cell r="B849">
            <v>2</v>
          </cell>
        </row>
        <row r="850">
          <cell r="A850" t="str">
            <v>152632CLQ</v>
          </cell>
          <cell r="B850">
            <v>1</v>
          </cell>
        </row>
        <row r="851">
          <cell r="A851" t="str">
            <v>152730BIJ</v>
          </cell>
          <cell r="B851">
            <v>3</v>
          </cell>
        </row>
        <row r="852">
          <cell r="A852" t="str">
            <v>152731BIJ</v>
          </cell>
          <cell r="B852">
            <v>3</v>
          </cell>
        </row>
        <row r="853">
          <cell r="A853" t="str">
            <v>152904BIJ</v>
          </cell>
          <cell r="B853">
            <v>1</v>
          </cell>
        </row>
        <row r="854">
          <cell r="A854" t="str">
            <v>152905BIJ</v>
          </cell>
          <cell r="B854">
            <v>1</v>
          </cell>
        </row>
        <row r="855">
          <cell r="A855" t="str">
            <v>152906BIJ</v>
          </cell>
          <cell r="B855">
            <v>1</v>
          </cell>
        </row>
        <row r="856">
          <cell r="A856" t="str">
            <v>153101ACH</v>
          </cell>
          <cell r="B856">
            <v>71</v>
          </cell>
        </row>
        <row r="857">
          <cell r="A857" t="str">
            <v>153101ATB</v>
          </cell>
          <cell r="B857">
            <v>2</v>
          </cell>
        </row>
        <row r="858">
          <cell r="A858" t="str">
            <v>153130ASY</v>
          </cell>
          <cell r="B858">
            <v>5</v>
          </cell>
        </row>
        <row r="859">
          <cell r="A859" t="str">
            <v>154001ACH</v>
          </cell>
          <cell r="B859">
            <v>1</v>
          </cell>
        </row>
        <row r="860">
          <cell r="A860" t="str">
            <v>154430BIJ</v>
          </cell>
          <cell r="B860">
            <v>1</v>
          </cell>
        </row>
        <row r="861">
          <cell r="A861" t="str">
            <v>154431BIJ</v>
          </cell>
          <cell r="B861">
            <v>2</v>
          </cell>
        </row>
        <row r="862">
          <cell r="A862" t="str">
            <v>154901ATB</v>
          </cell>
          <cell r="B862">
            <v>1</v>
          </cell>
        </row>
        <row r="863">
          <cell r="A863" t="str">
            <v>154931CCM</v>
          </cell>
          <cell r="B863">
            <v>1</v>
          </cell>
        </row>
        <row r="864">
          <cell r="A864" t="str">
            <v>155001ATB</v>
          </cell>
          <cell r="B864">
            <v>1</v>
          </cell>
        </row>
        <row r="865">
          <cell r="A865" t="str">
            <v>155002ATB</v>
          </cell>
          <cell r="B865">
            <v>1</v>
          </cell>
        </row>
        <row r="866">
          <cell r="A866" t="str">
            <v>155101ACH</v>
          </cell>
          <cell r="B866">
            <v>1</v>
          </cell>
        </row>
        <row r="867">
          <cell r="A867" t="str">
            <v>155202CSP</v>
          </cell>
          <cell r="B867">
            <v>1</v>
          </cell>
        </row>
        <row r="868">
          <cell r="A868" t="str">
            <v>155401ATB</v>
          </cell>
          <cell r="B868">
            <v>1</v>
          </cell>
        </row>
        <row r="869">
          <cell r="A869" t="str">
            <v>155402ATB</v>
          </cell>
          <cell r="B869">
            <v>1</v>
          </cell>
        </row>
        <row r="870">
          <cell r="A870" t="str">
            <v>155501ATB</v>
          </cell>
          <cell r="B870">
            <v>1</v>
          </cell>
        </row>
        <row r="871">
          <cell r="A871" t="str">
            <v>155502ATB</v>
          </cell>
          <cell r="B871">
            <v>1</v>
          </cell>
        </row>
        <row r="872">
          <cell r="A872" t="str">
            <v>155602ATB</v>
          </cell>
          <cell r="B872">
            <v>3</v>
          </cell>
        </row>
        <row r="873">
          <cell r="A873" t="str">
            <v>155605ATB</v>
          </cell>
          <cell r="B873">
            <v>1</v>
          </cell>
        </row>
        <row r="874">
          <cell r="A874" t="str">
            <v>155901ACS</v>
          </cell>
          <cell r="B874">
            <v>1</v>
          </cell>
        </row>
        <row r="875">
          <cell r="A875" t="str">
            <v>156030BIJ</v>
          </cell>
          <cell r="B875">
            <v>1</v>
          </cell>
        </row>
        <row r="876">
          <cell r="A876" t="str">
            <v>156201ATB</v>
          </cell>
          <cell r="B876">
            <v>1</v>
          </cell>
        </row>
        <row r="877">
          <cell r="A877" t="str">
            <v>156202ATB</v>
          </cell>
          <cell r="B877">
            <v>1</v>
          </cell>
        </row>
        <row r="878">
          <cell r="A878" t="str">
            <v>156501ATB</v>
          </cell>
          <cell r="B878">
            <v>1</v>
          </cell>
        </row>
        <row r="879">
          <cell r="A879" t="str">
            <v>156502ATB</v>
          </cell>
          <cell r="B879">
            <v>1</v>
          </cell>
        </row>
        <row r="880">
          <cell r="A880" t="str">
            <v>156503ATB</v>
          </cell>
          <cell r="B880">
            <v>1</v>
          </cell>
        </row>
        <row r="881">
          <cell r="A881" t="str">
            <v>156601ATB</v>
          </cell>
          <cell r="B881">
            <v>1</v>
          </cell>
        </row>
        <row r="882">
          <cell r="A882" t="str">
            <v>156602ACH</v>
          </cell>
          <cell r="B882">
            <v>3</v>
          </cell>
        </row>
        <row r="883">
          <cell r="A883" t="str">
            <v>156602ATB</v>
          </cell>
          <cell r="B883">
            <v>2</v>
          </cell>
        </row>
        <row r="884">
          <cell r="A884" t="str">
            <v>156603ATB</v>
          </cell>
          <cell r="B884">
            <v>1</v>
          </cell>
        </row>
        <row r="885">
          <cell r="A885" t="str">
            <v>156603ATR</v>
          </cell>
          <cell r="B885">
            <v>1</v>
          </cell>
        </row>
        <row r="886">
          <cell r="A886" t="str">
            <v>156604ATR</v>
          </cell>
          <cell r="B886">
            <v>1</v>
          </cell>
        </row>
        <row r="887">
          <cell r="A887" t="str">
            <v>157030BIJ</v>
          </cell>
          <cell r="B887">
            <v>1</v>
          </cell>
        </row>
        <row r="888">
          <cell r="A888" t="str">
            <v>157102ACH</v>
          </cell>
          <cell r="B888">
            <v>1</v>
          </cell>
        </row>
        <row r="889">
          <cell r="A889" t="str">
            <v>157131BIJ</v>
          </cell>
          <cell r="B889">
            <v>4</v>
          </cell>
        </row>
        <row r="890">
          <cell r="A890" t="str">
            <v>157132BIJ</v>
          </cell>
          <cell r="B890">
            <v>1</v>
          </cell>
        </row>
        <row r="891">
          <cell r="A891" t="str">
            <v>157201ATB</v>
          </cell>
          <cell r="B891">
            <v>84</v>
          </cell>
        </row>
        <row r="892">
          <cell r="A892" t="str">
            <v>157202ATB</v>
          </cell>
          <cell r="B892">
            <v>16</v>
          </cell>
        </row>
        <row r="893">
          <cell r="A893" t="str">
            <v>157301ATB</v>
          </cell>
          <cell r="B893">
            <v>1</v>
          </cell>
        </row>
        <row r="894">
          <cell r="A894" t="str">
            <v>157302ATB</v>
          </cell>
          <cell r="B894">
            <v>33</v>
          </cell>
        </row>
        <row r="895">
          <cell r="A895" t="str">
            <v>157302ATD</v>
          </cell>
          <cell r="B895">
            <v>1</v>
          </cell>
        </row>
        <row r="896">
          <cell r="A896" t="str">
            <v>157302BIJ</v>
          </cell>
          <cell r="B896">
            <v>2</v>
          </cell>
        </row>
        <row r="897">
          <cell r="A897" t="str">
            <v>157501ATR</v>
          </cell>
          <cell r="B897">
            <v>33</v>
          </cell>
        </row>
        <row r="898">
          <cell r="A898" t="str">
            <v>157503ATR</v>
          </cell>
          <cell r="B898">
            <v>3</v>
          </cell>
        </row>
        <row r="899">
          <cell r="A899" t="str">
            <v>157702ACR</v>
          </cell>
          <cell r="B899">
            <v>1</v>
          </cell>
        </row>
        <row r="900">
          <cell r="A900" t="str">
            <v>157901ATB</v>
          </cell>
          <cell r="B900">
            <v>1</v>
          </cell>
        </row>
        <row r="901">
          <cell r="A901" t="str">
            <v>158001ACH</v>
          </cell>
          <cell r="B901">
            <v>1</v>
          </cell>
        </row>
        <row r="902">
          <cell r="A902" t="str">
            <v>158209CPC</v>
          </cell>
          <cell r="B902">
            <v>8</v>
          </cell>
        </row>
        <row r="903">
          <cell r="A903" t="str">
            <v>158210CPC</v>
          </cell>
          <cell r="B903">
            <v>9</v>
          </cell>
        </row>
        <row r="904">
          <cell r="A904" t="str">
            <v>158211CPC</v>
          </cell>
          <cell r="B904">
            <v>8</v>
          </cell>
        </row>
        <row r="905">
          <cell r="A905" t="str">
            <v>158212CPC</v>
          </cell>
          <cell r="B905">
            <v>2</v>
          </cell>
        </row>
        <row r="906">
          <cell r="A906" t="str">
            <v>158213CPC</v>
          </cell>
          <cell r="B906">
            <v>7</v>
          </cell>
        </row>
        <row r="907">
          <cell r="A907" t="str">
            <v>158216CPC</v>
          </cell>
          <cell r="B907">
            <v>1</v>
          </cell>
        </row>
        <row r="908">
          <cell r="A908" t="str">
            <v>158305ATC</v>
          </cell>
          <cell r="B908">
            <v>1</v>
          </cell>
        </row>
        <row r="909">
          <cell r="A909" t="str">
            <v>158305ATL</v>
          </cell>
          <cell r="B909">
            <v>1</v>
          </cell>
        </row>
        <row r="910">
          <cell r="A910" t="str">
            <v>158306ATC</v>
          </cell>
          <cell r="B910">
            <v>1</v>
          </cell>
        </row>
        <row r="911">
          <cell r="A911" t="str">
            <v>158306ATL</v>
          </cell>
          <cell r="B911">
            <v>1</v>
          </cell>
        </row>
        <row r="912">
          <cell r="A912" t="str">
            <v>158307ATC</v>
          </cell>
          <cell r="B912">
            <v>1</v>
          </cell>
        </row>
        <row r="913">
          <cell r="A913" t="str">
            <v>158308ATC</v>
          </cell>
          <cell r="B913">
            <v>1</v>
          </cell>
        </row>
        <row r="914">
          <cell r="A914" t="str">
            <v>158313ATC</v>
          </cell>
          <cell r="B914">
            <v>1</v>
          </cell>
        </row>
        <row r="915">
          <cell r="A915" t="str">
            <v>158314ATC</v>
          </cell>
          <cell r="B915">
            <v>1</v>
          </cell>
        </row>
        <row r="916">
          <cell r="A916" t="str">
            <v>158314ATL</v>
          </cell>
          <cell r="B916">
            <v>1</v>
          </cell>
        </row>
        <row r="917">
          <cell r="A917" t="str">
            <v>158315ATC</v>
          </cell>
          <cell r="B917">
            <v>1</v>
          </cell>
        </row>
        <row r="918">
          <cell r="A918" t="str">
            <v>158316ATC</v>
          </cell>
          <cell r="B918">
            <v>1</v>
          </cell>
        </row>
        <row r="919">
          <cell r="A919" t="str">
            <v>158316ATL</v>
          </cell>
          <cell r="B919">
            <v>1</v>
          </cell>
        </row>
        <row r="920">
          <cell r="A920" t="str">
            <v>158317ATC</v>
          </cell>
          <cell r="B920">
            <v>1</v>
          </cell>
        </row>
        <row r="921">
          <cell r="A921" t="str">
            <v>158321ATL</v>
          </cell>
          <cell r="B921">
            <v>2</v>
          </cell>
        </row>
        <row r="922">
          <cell r="A922" t="str">
            <v>158322ATL</v>
          </cell>
          <cell r="B922">
            <v>1</v>
          </cell>
        </row>
        <row r="923">
          <cell r="A923" t="str">
            <v>158330BIJ</v>
          </cell>
          <cell r="B923">
            <v>3</v>
          </cell>
        </row>
        <row r="924">
          <cell r="A924" t="str">
            <v>158331BIJ</v>
          </cell>
          <cell r="B924">
            <v>11</v>
          </cell>
        </row>
        <row r="925">
          <cell r="A925" t="str">
            <v>158332BIJ</v>
          </cell>
          <cell r="B925">
            <v>12</v>
          </cell>
        </row>
        <row r="926">
          <cell r="A926" t="str">
            <v>158333BIJ</v>
          </cell>
          <cell r="B926">
            <v>9</v>
          </cell>
        </row>
        <row r="927">
          <cell r="A927" t="str">
            <v>158334BIJ</v>
          </cell>
          <cell r="B927">
            <v>2</v>
          </cell>
        </row>
        <row r="928">
          <cell r="A928" t="str">
            <v>158336ATL</v>
          </cell>
          <cell r="B928">
            <v>1</v>
          </cell>
        </row>
        <row r="929">
          <cell r="A929" t="str">
            <v>158337ATL</v>
          </cell>
          <cell r="B929">
            <v>1</v>
          </cell>
        </row>
        <row r="930">
          <cell r="A930" t="str">
            <v>158338ATL</v>
          </cell>
          <cell r="B930">
            <v>1</v>
          </cell>
        </row>
        <row r="931">
          <cell r="A931" t="str">
            <v>158631ALQ</v>
          </cell>
          <cell r="B931">
            <v>4</v>
          </cell>
        </row>
        <row r="932">
          <cell r="A932" t="str">
            <v>158632ALQ</v>
          </cell>
          <cell r="B932">
            <v>1</v>
          </cell>
        </row>
        <row r="933">
          <cell r="A933" t="str">
            <v>158634ALQ</v>
          </cell>
          <cell r="B933">
            <v>1</v>
          </cell>
        </row>
        <row r="934">
          <cell r="A934" t="str">
            <v>158930BIJ</v>
          </cell>
          <cell r="B934">
            <v>2</v>
          </cell>
        </row>
        <row r="935">
          <cell r="A935" t="str">
            <v>158931BIJ</v>
          </cell>
          <cell r="B935">
            <v>3</v>
          </cell>
        </row>
        <row r="936">
          <cell r="A936" t="str">
            <v>158932BIJ</v>
          </cell>
          <cell r="B936">
            <v>2</v>
          </cell>
        </row>
        <row r="937">
          <cell r="A937" t="str">
            <v>158933BIJ</v>
          </cell>
          <cell r="B937">
            <v>1</v>
          </cell>
        </row>
        <row r="938">
          <cell r="A938" t="str">
            <v>158934BIJ</v>
          </cell>
          <cell r="B938">
            <v>1</v>
          </cell>
        </row>
        <row r="939">
          <cell r="A939" t="str">
            <v>158935BIJ</v>
          </cell>
          <cell r="B939">
            <v>1</v>
          </cell>
        </row>
        <row r="940">
          <cell r="A940" t="str">
            <v>158936BIJ</v>
          </cell>
          <cell r="B940">
            <v>1</v>
          </cell>
        </row>
        <row r="941">
          <cell r="A941" t="str">
            <v>159001ATB</v>
          </cell>
          <cell r="B941">
            <v>72</v>
          </cell>
        </row>
        <row r="942">
          <cell r="A942" t="str">
            <v>159201ATB</v>
          </cell>
          <cell r="B942">
            <v>1</v>
          </cell>
        </row>
        <row r="943">
          <cell r="A943" t="str">
            <v>159302ATB</v>
          </cell>
          <cell r="B943">
            <v>2</v>
          </cell>
        </row>
        <row r="944">
          <cell r="A944" t="str">
            <v>159501BIJ</v>
          </cell>
          <cell r="B944">
            <v>2</v>
          </cell>
        </row>
        <row r="945">
          <cell r="A945" t="str">
            <v>159903ACH</v>
          </cell>
          <cell r="B945">
            <v>115</v>
          </cell>
        </row>
        <row r="946">
          <cell r="A946" t="str">
            <v>159905ACH</v>
          </cell>
          <cell r="B946">
            <v>9</v>
          </cell>
        </row>
        <row r="947">
          <cell r="A947" t="str">
            <v>159905ATB</v>
          </cell>
          <cell r="B947">
            <v>18</v>
          </cell>
        </row>
        <row r="948">
          <cell r="A948" t="str">
            <v>159930CCM</v>
          </cell>
          <cell r="B948">
            <v>1</v>
          </cell>
        </row>
        <row r="949">
          <cell r="A949" t="str">
            <v>159931BIJ</v>
          </cell>
          <cell r="B949">
            <v>4</v>
          </cell>
        </row>
        <row r="950">
          <cell r="A950" t="str">
            <v>159934ASY</v>
          </cell>
          <cell r="B950">
            <v>1</v>
          </cell>
        </row>
        <row r="951">
          <cell r="A951" t="str">
            <v>160101BIJ</v>
          </cell>
          <cell r="B951">
            <v>3</v>
          </cell>
        </row>
        <row r="952">
          <cell r="A952" t="str">
            <v>160102ATB</v>
          </cell>
          <cell r="B952">
            <v>1</v>
          </cell>
        </row>
        <row r="953">
          <cell r="A953" t="str">
            <v>160201ATB</v>
          </cell>
          <cell r="B953">
            <v>1</v>
          </cell>
        </row>
        <row r="954">
          <cell r="A954" t="str">
            <v>160430BIJ</v>
          </cell>
          <cell r="B954">
            <v>4</v>
          </cell>
        </row>
        <row r="955">
          <cell r="A955" t="str">
            <v>160431BIJ</v>
          </cell>
          <cell r="B955">
            <v>7</v>
          </cell>
        </row>
        <row r="956">
          <cell r="A956" t="str">
            <v>160432BIJ</v>
          </cell>
          <cell r="B956">
            <v>1</v>
          </cell>
        </row>
        <row r="957">
          <cell r="A957" t="str">
            <v>160501ACH</v>
          </cell>
          <cell r="B957">
            <v>4</v>
          </cell>
        </row>
        <row r="958">
          <cell r="A958" t="str">
            <v>160601ATB</v>
          </cell>
          <cell r="B958">
            <v>2</v>
          </cell>
        </row>
        <row r="959">
          <cell r="A959" t="str">
            <v>160830CCM</v>
          </cell>
          <cell r="B959">
            <v>1</v>
          </cell>
        </row>
        <row r="960">
          <cell r="A960" t="str">
            <v>160832CCM</v>
          </cell>
          <cell r="B960">
            <v>1</v>
          </cell>
        </row>
        <row r="961">
          <cell r="A961" t="str">
            <v>160834CLQ</v>
          </cell>
          <cell r="B961">
            <v>1</v>
          </cell>
        </row>
        <row r="962">
          <cell r="A962" t="str">
            <v>160835CCM</v>
          </cell>
          <cell r="B962">
            <v>1</v>
          </cell>
        </row>
        <row r="963">
          <cell r="A963" t="str">
            <v>160836CCM</v>
          </cell>
          <cell r="B963">
            <v>1</v>
          </cell>
        </row>
        <row r="964">
          <cell r="A964" t="str">
            <v>161130BIJ</v>
          </cell>
          <cell r="B964">
            <v>1</v>
          </cell>
        </row>
        <row r="965">
          <cell r="A965" t="str">
            <v>161131BIJ</v>
          </cell>
          <cell r="B965">
            <v>1</v>
          </cell>
        </row>
        <row r="966">
          <cell r="A966" t="str">
            <v>161209COS</v>
          </cell>
          <cell r="B966">
            <v>1</v>
          </cell>
        </row>
        <row r="967">
          <cell r="A967" t="str">
            <v>161230COS</v>
          </cell>
          <cell r="B967">
            <v>5</v>
          </cell>
        </row>
        <row r="968">
          <cell r="A968" t="str">
            <v>161231COS</v>
          </cell>
          <cell r="B968">
            <v>1</v>
          </cell>
        </row>
        <row r="969">
          <cell r="A969" t="str">
            <v>161232COS</v>
          </cell>
          <cell r="B969">
            <v>5</v>
          </cell>
        </row>
        <row r="970">
          <cell r="A970" t="str">
            <v>161234COS</v>
          </cell>
          <cell r="B970">
            <v>1</v>
          </cell>
        </row>
        <row r="971">
          <cell r="A971" t="str">
            <v>161237COS</v>
          </cell>
          <cell r="B971">
            <v>18</v>
          </cell>
        </row>
        <row r="972">
          <cell r="A972" t="str">
            <v>161238COS</v>
          </cell>
          <cell r="B972">
            <v>19</v>
          </cell>
        </row>
        <row r="973">
          <cell r="A973" t="str">
            <v>161241COS</v>
          </cell>
          <cell r="B973">
            <v>1</v>
          </cell>
        </row>
        <row r="974">
          <cell r="A974" t="str">
            <v>161242COS</v>
          </cell>
          <cell r="B974">
            <v>2</v>
          </cell>
        </row>
        <row r="975">
          <cell r="A975" t="str">
            <v>161243COS</v>
          </cell>
          <cell r="B975">
            <v>1</v>
          </cell>
        </row>
        <row r="976">
          <cell r="A976" t="str">
            <v>161244COS</v>
          </cell>
          <cell r="B976">
            <v>3</v>
          </cell>
        </row>
        <row r="977">
          <cell r="A977" t="str">
            <v>161245COS</v>
          </cell>
          <cell r="B977">
            <v>1</v>
          </cell>
        </row>
        <row r="978">
          <cell r="A978" t="str">
            <v>161330COS</v>
          </cell>
          <cell r="B978">
            <v>1</v>
          </cell>
        </row>
        <row r="979">
          <cell r="A979" t="str">
            <v>161430BIJ</v>
          </cell>
          <cell r="B979">
            <v>2</v>
          </cell>
        </row>
        <row r="980">
          <cell r="A980" t="str">
            <v>161431BIJ</v>
          </cell>
          <cell r="B980">
            <v>1</v>
          </cell>
        </row>
        <row r="981">
          <cell r="A981" t="str">
            <v>161432BIJ</v>
          </cell>
          <cell r="B981">
            <v>1</v>
          </cell>
        </row>
        <row r="982">
          <cell r="A982" t="str">
            <v>161501ACH</v>
          </cell>
          <cell r="B982">
            <v>8</v>
          </cell>
        </row>
        <row r="983">
          <cell r="A983" t="str">
            <v>161501ATB</v>
          </cell>
          <cell r="B983">
            <v>1</v>
          </cell>
        </row>
        <row r="984">
          <cell r="A984" t="str">
            <v>161502ACH</v>
          </cell>
          <cell r="B984">
            <v>30</v>
          </cell>
        </row>
        <row r="985">
          <cell r="A985" t="str">
            <v>161502ATB</v>
          </cell>
          <cell r="B985">
            <v>1</v>
          </cell>
        </row>
        <row r="986">
          <cell r="A986" t="str">
            <v>161502ATD</v>
          </cell>
          <cell r="B986">
            <v>2</v>
          </cell>
        </row>
        <row r="987">
          <cell r="A987" t="str">
            <v>161801ATB</v>
          </cell>
          <cell r="B987">
            <v>1</v>
          </cell>
        </row>
        <row r="988">
          <cell r="A988" t="str">
            <v>161902CPO</v>
          </cell>
          <cell r="B988">
            <v>1</v>
          </cell>
        </row>
        <row r="989">
          <cell r="A989" t="str">
            <v>161904CPL</v>
          </cell>
          <cell r="B989">
            <v>1</v>
          </cell>
        </row>
        <row r="990">
          <cell r="A990" t="str">
            <v>162030COS</v>
          </cell>
          <cell r="B990">
            <v>1</v>
          </cell>
        </row>
        <row r="991">
          <cell r="A991" t="str">
            <v>162230CSS</v>
          </cell>
          <cell r="B991">
            <v>1</v>
          </cell>
        </row>
        <row r="992">
          <cell r="A992" t="str">
            <v>162231CSS</v>
          </cell>
          <cell r="B992">
            <v>1</v>
          </cell>
        </row>
        <row r="993">
          <cell r="A993" t="str">
            <v>162232CSI</v>
          </cell>
          <cell r="B993">
            <v>1</v>
          </cell>
        </row>
        <row r="994">
          <cell r="A994" t="str">
            <v>162233CSI</v>
          </cell>
          <cell r="B994">
            <v>1</v>
          </cell>
        </row>
        <row r="995">
          <cell r="A995" t="str">
            <v>162234CCM</v>
          </cell>
          <cell r="B995">
            <v>1</v>
          </cell>
        </row>
        <row r="996">
          <cell r="A996" t="str">
            <v>162235CSI</v>
          </cell>
          <cell r="B996">
            <v>1</v>
          </cell>
        </row>
        <row r="997">
          <cell r="A997" t="str">
            <v>162236CSI</v>
          </cell>
          <cell r="B997">
            <v>1</v>
          </cell>
        </row>
        <row r="998">
          <cell r="A998" t="str">
            <v>162238CSI</v>
          </cell>
          <cell r="B998">
            <v>1</v>
          </cell>
        </row>
        <row r="999">
          <cell r="A999" t="str">
            <v>162330CCM</v>
          </cell>
          <cell r="B999">
            <v>2</v>
          </cell>
        </row>
        <row r="1000">
          <cell r="A1000" t="str">
            <v>162331CCM</v>
          </cell>
          <cell r="B1000">
            <v>4</v>
          </cell>
        </row>
        <row r="1001">
          <cell r="A1001" t="str">
            <v>162333CCM</v>
          </cell>
          <cell r="B1001">
            <v>2</v>
          </cell>
        </row>
        <row r="1002">
          <cell r="A1002" t="str">
            <v>162334CLQ</v>
          </cell>
          <cell r="B1002">
            <v>1</v>
          </cell>
        </row>
        <row r="1003">
          <cell r="A1003" t="str">
            <v>162337CCM</v>
          </cell>
          <cell r="B1003">
            <v>3</v>
          </cell>
        </row>
        <row r="1004">
          <cell r="A1004" t="str">
            <v>162401ACH</v>
          </cell>
          <cell r="B1004">
            <v>1</v>
          </cell>
        </row>
        <row r="1005">
          <cell r="A1005" t="str">
            <v>162402ACH</v>
          </cell>
          <cell r="B1005">
            <v>2</v>
          </cell>
        </row>
        <row r="1006">
          <cell r="A1006" t="str">
            <v>162403ATR</v>
          </cell>
          <cell r="B1006">
            <v>2</v>
          </cell>
        </row>
        <row r="1007">
          <cell r="A1007" t="str">
            <v>162501ATB</v>
          </cell>
          <cell r="B1007">
            <v>1</v>
          </cell>
        </row>
        <row r="1008">
          <cell r="A1008" t="str">
            <v>162502ATB</v>
          </cell>
          <cell r="B1008">
            <v>1</v>
          </cell>
        </row>
        <row r="1009">
          <cell r="A1009" t="str">
            <v>162601ATB</v>
          </cell>
          <cell r="B1009">
            <v>2</v>
          </cell>
        </row>
        <row r="1010">
          <cell r="A1010" t="str">
            <v>162602ATB</v>
          </cell>
          <cell r="B1010">
            <v>1</v>
          </cell>
        </row>
        <row r="1011">
          <cell r="A1011" t="str">
            <v>162702BIJ</v>
          </cell>
          <cell r="B1011">
            <v>1</v>
          </cell>
        </row>
        <row r="1012">
          <cell r="A1012" t="str">
            <v>162730BIJ</v>
          </cell>
          <cell r="B1012">
            <v>1</v>
          </cell>
        </row>
        <row r="1013">
          <cell r="A1013" t="str">
            <v>162731BIJ</v>
          </cell>
          <cell r="B1013">
            <v>1</v>
          </cell>
        </row>
        <row r="1014">
          <cell r="A1014" t="str">
            <v>162732BIJ</v>
          </cell>
          <cell r="B1014">
            <v>1</v>
          </cell>
        </row>
        <row r="1015">
          <cell r="A1015" t="str">
            <v>162803BIJ</v>
          </cell>
          <cell r="B1015">
            <v>1</v>
          </cell>
        </row>
        <row r="1016">
          <cell r="A1016" t="str">
            <v>162804BIJ</v>
          </cell>
          <cell r="B1016">
            <v>1</v>
          </cell>
        </row>
        <row r="1017">
          <cell r="A1017" t="str">
            <v>162805BIJ</v>
          </cell>
          <cell r="B1017">
            <v>1</v>
          </cell>
        </row>
        <row r="1018">
          <cell r="A1018" t="str">
            <v>162830BIJ</v>
          </cell>
          <cell r="B1018">
            <v>1</v>
          </cell>
        </row>
        <row r="1019">
          <cell r="A1019" t="str">
            <v>163101ATB</v>
          </cell>
          <cell r="B1019">
            <v>1</v>
          </cell>
        </row>
        <row r="1020">
          <cell r="A1020" t="str">
            <v>163104ATB</v>
          </cell>
          <cell r="B1020">
            <v>1</v>
          </cell>
        </row>
        <row r="1021">
          <cell r="A1021" t="str">
            <v>163130ASY</v>
          </cell>
          <cell r="B1021">
            <v>10</v>
          </cell>
        </row>
        <row r="1022">
          <cell r="A1022" t="str">
            <v>163131ASY</v>
          </cell>
          <cell r="B1022">
            <v>5</v>
          </cell>
        </row>
        <row r="1023">
          <cell r="A1023" t="str">
            <v>163430APD</v>
          </cell>
          <cell r="B1023">
            <v>2</v>
          </cell>
        </row>
        <row r="1024">
          <cell r="A1024" t="str">
            <v>163501ATB</v>
          </cell>
          <cell r="B1024">
            <v>1</v>
          </cell>
        </row>
        <row r="1025">
          <cell r="A1025" t="str">
            <v>163502ATB</v>
          </cell>
          <cell r="B1025">
            <v>1</v>
          </cell>
        </row>
        <row r="1026">
          <cell r="A1026" t="str">
            <v>163601ATB</v>
          </cell>
          <cell r="B1026">
            <v>1</v>
          </cell>
        </row>
        <row r="1027">
          <cell r="A1027" t="str">
            <v>163701BIJ</v>
          </cell>
          <cell r="B1027">
            <v>3</v>
          </cell>
        </row>
        <row r="1028">
          <cell r="A1028" t="str">
            <v>163801ATB</v>
          </cell>
          <cell r="B1028">
            <v>3</v>
          </cell>
        </row>
        <row r="1029">
          <cell r="A1029" t="str">
            <v>163830BIJ</v>
          </cell>
          <cell r="B1029">
            <v>2</v>
          </cell>
        </row>
        <row r="1030">
          <cell r="A1030" t="str">
            <v>164201ACH</v>
          </cell>
          <cell r="B1030">
            <v>36</v>
          </cell>
        </row>
        <row r="1031">
          <cell r="A1031" t="str">
            <v>164202ACH</v>
          </cell>
          <cell r="B1031">
            <v>53</v>
          </cell>
        </row>
        <row r="1032">
          <cell r="A1032" t="str">
            <v>164203ACH</v>
          </cell>
          <cell r="B1032">
            <v>7</v>
          </cell>
        </row>
        <row r="1033">
          <cell r="A1033" t="str">
            <v>164204ATB</v>
          </cell>
          <cell r="B1033">
            <v>6</v>
          </cell>
        </row>
        <row r="1034">
          <cell r="A1034" t="str">
            <v>164205ATB</v>
          </cell>
          <cell r="B1034">
            <v>5</v>
          </cell>
        </row>
        <row r="1035">
          <cell r="A1035" t="str">
            <v>164301BIJ</v>
          </cell>
          <cell r="B1035">
            <v>2</v>
          </cell>
        </row>
        <row r="1036">
          <cell r="A1036" t="str">
            <v>164430APD</v>
          </cell>
          <cell r="B1036">
            <v>1</v>
          </cell>
        </row>
        <row r="1037">
          <cell r="A1037" t="str">
            <v>164431APD</v>
          </cell>
          <cell r="B1037">
            <v>1</v>
          </cell>
        </row>
        <row r="1038">
          <cell r="A1038" t="str">
            <v>164530BIJ</v>
          </cell>
          <cell r="B1038">
            <v>8</v>
          </cell>
        </row>
        <row r="1039">
          <cell r="A1039" t="str">
            <v>164602BIJ</v>
          </cell>
          <cell r="B1039">
            <v>2</v>
          </cell>
        </row>
        <row r="1040">
          <cell r="A1040" t="str">
            <v>164630COO</v>
          </cell>
          <cell r="B1040">
            <v>1</v>
          </cell>
        </row>
        <row r="1041">
          <cell r="A1041" t="str">
            <v>164930BIJ</v>
          </cell>
          <cell r="B1041">
            <v>10</v>
          </cell>
        </row>
        <row r="1042">
          <cell r="A1042" t="str">
            <v>164931BIJ</v>
          </cell>
          <cell r="B1042">
            <v>10</v>
          </cell>
        </row>
        <row r="1043">
          <cell r="A1043" t="str">
            <v>164932BIJ</v>
          </cell>
          <cell r="B1043">
            <v>2</v>
          </cell>
        </row>
        <row r="1044">
          <cell r="A1044" t="str">
            <v>165001ACH</v>
          </cell>
          <cell r="B1044">
            <v>1</v>
          </cell>
        </row>
        <row r="1045">
          <cell r="A1045" t="str">
            <v>165132CCM</v>
          </cell>
          <cell r="B1045">
            <v>1</v>
          </cell>
        </row>
        <row r="1046">
          <cell r="A1046" t="str">
            <v>165136BIJ</v>
          </cell>
          <cell r="B1046">
            <v>3</v>
          </cell>
        </row>
        <row r="1047">
          <cell r="A1047" t="str">
            <v>165137CCM</v>
          </cell>
          <cell r="B1047">
            <v>2</v>
          </cell>
        </row>
        <row r="1048">
          <cell r="A1048" t="str">
            <v>165138CCM</v>
          </cell>
          <cell r="B1048">
            <v>1</v>
          </cell>
        </row>
        <row r="1049">
          <cell r="A1049" t="str">
            <v>165301ATB</v>
          </cell>
          <cell r="B1049">
            <v>6</v>
          </cell>
        </row>
        <row r="1050">
          <cell r="A1050" t="str">
            <v>165303ACS</v>
          </cell>
          <cell r="B1050">
            <v>2</v>
          </cell>
        </row>
        <row r="1051">
          <cell r="A1051" t="str">
            <v>165303ATB</v>
          </cell>
          <cell r="B1051">
            <v>17</v>
          </cell>
        </row>
        <row r="1052">
          <cell r="A1052" t="str">
            <v>165305ATB</v>
          </cell>
          <cell r="B1052">
            <v>26</v>
          </cell>
        </row>
        <row r="1053">
          <cell r="A1053" t="str">
            <v>165330BIJ</v>
          </cell>
          <cell r="B1053">
            <v>2</v>
          </cell>
        </row>
        <row r="1054">
          <cell r="A1054" t="str">
            <v>165402ATB</v>
          </cell>
          <cell r="B1054">
            <v>1</v>
          </cell>
        </row>
        <row r="1055">
          <cell r="A1055" t="str">
            <v>165602ATB</v>
          </cell>
          <cell r="B1055">
            <v>10</v>
          </cell>
        </row>
        <row r="1056">
          <cell r="A1056" t="str">
            <v>165603ATR</v>
          </cell>
          <cell r="B1056">
            <v>2</v>
          </cell>
        </row>
        <row r="1057">
          <cell r="A1057" t="str">
            <v>165604ATR</v>
          </cell>
          <cell r="B1057">
            <v>1</v>
          </cell>
        </row>
        <row r="1058">
          <cell r="A1058" t="str">
            <v>165701ATB</v>
          </cell>
          <cell r="B1058">
            <v>6</v>
          </cell>
        </row>
        <row r="1059">
          <cell r="A1059" t="str">
            <v>165702ATB</v>
          </cell>
          <cell r="B1059">
            <v>113</v>
          </cell>
        </row>
        <row r="1060">
          <cell r="A1060" t="str">
            <v>165703ATB</v>
          </cell>
          <cell r="B1060">
            <v>3</v>
          </cell>
        </row>
        <row r="1061">
          <cell r="A1061" t="str">
            <v>165704ATB</v>
          </cell>
          <cell r="B1061">
            <v>26</v>
          </cell>
        </row>
        <row r="1062">
          <cell r="A1062" t="str">
            <v>165801ATB</v>
          </cell>
          <cell r="B1062">
            <v>1</v>
          </cell>
        </row>
        <row r="1063">
          <cell r="A1063" t="str">
            <v>166001BIJ</v>
          </cell>
          <cell r="B1063">
            <v>1</v>
          </cell>
        </row>
        <row r="1064">
          <cell r="A1064" t="str">
            <v>166430ALQ</v>
          </cell>
          <cell r="B1064">
            <v>1</v>
          </cell>
        </row>
        <row r="1065">
          <cell r="A1065" t="str">
            <v>166431ALQ</v>
          </cell>
          <cell r="B1065">
            <v>1</v>
          </cell>
        </row>
        <row r="1066">
          <cell r="A1066" t="str">
            <v>166432ALQ</v>
          </cell>
          <cell r="B1066">
            <v>1</v>
          </cell>
        </row>
        <row r="1067">
          <cell r="A1067" t="str">
            <v>166433ALQ</v>
          </cell>
          <cell r="B1067">
            <v>1</v>
          </cell>
        </row>
        <row r="1068">
          <cell r="A1068" t="str">
            <v>166434ALQ</v>
          </cell>
          <cell r="B1068">
            <v>1</v>
          </cell>
        </row>
        <row r="1069">
          <cell r="A1069" t="str">
            <v>166435ALQ</v>
          </cell>
          <cell r="B1069">
            <v>1</v>
          </cell>
        </row>
        <row r="1070">
          <cell r="A1070" t="str">
            <v>166502BIJ</v>
          </cell>
          <cell r="B1070">
            <v>2</v>
          </cell>
        </row>
        <row r="1071">
          <cell r="A1071" t="str">
            <v>167003ATB</v>
          </cell>
          <cell r="B1071">
            <v>1</v>
          </cell>
        </row>
        <row r="1072">
          <cell r="A1072" t="str">
            <v>167030BIJ</v>
          </cell>
          <cell r="B1072">
            <v>5</v>
          </cell>
        </row>
        <row r="1073">
          <cell r="A1073" t="str">
            <v>167130BIJ</v>
          </cell>
          <cell r="B1073">
            <v>1</v>
          </cell>
        </row>
        <row r="1074">
          <cell r="A1074" t="str">
            <v>167201BIJ</v>
          </cell>
          <cell r="B1074">
            <v>1</v>
          </cell>
        </row>
        <row r="1075">
          <cell r="A1075" t="str">
            <v>167202BIJ</v>
          </cell>
          <cell r="B1075">
            <v>1</v>
          </cell>
        </row>
        <row r="1076">
          <cell r="A1076" t="str">
            <v>167301ATB</v>
          </cell>
          <cell r="B1076">
            <v>2</v>
          </cell>
        </row>
        <row r="1077">
          <cell r="A1077" t="str">
            <v>167301ATD</v>
          </cell>
          <cell r="B1077">
            <v>1</v>
          </cell>
        </row>
        <row r="1078">
          <cell r="A1078" t="str">
            <v>167330BIJ</v>
          </cell>
          <cell r="B1078">
            <v>5</v>
          </cell>
        </row>
        <row r="1079">
          <cell r="A1079" t="str">
            <v>167331BIJ</v>
          </cell>
          <cell r="B1079">
            <v>5</v>
          </cell>
        </row>
        <row r="1080">
          <cell r="A1080" t="str">
            <v>167830COM</v>
          </cell>
          <cell r="B1080">
            <v>1</v>
          </cell>
        </row>
        <row r="1081">
          <cell r="A1081" t="str">
            <v>167903ATB</v>
          </cell>
          <cell r="B1081">
            <v>2</v>
          </cell>
        </row>
        <row r="1082">
          <cell r="A1082" t="str">
            <v>167904ATB</v>
          </cell>
          <cell r="B1082">
            <v>2</v>
          </cell>
        </row>
        <row r="1083">
          <cell r="A1083" t="str">
            <v>167905ATB</v>
          </cell>
          <cell r="B1083">
            <v>2</v>
          </cell>
        </row>
        <row r="1084">
          <cell r="A1084" t="str">
            <v>167906ATB</v>
          </cell>
          <cell r="B1084">
            <v>2</v>
          </cell>
        </row>
        <row r="1085">
          <cell r="A1085" t="str">
            <v>167908ATB</v>
          </cell>
          <cell r="B1085">
            <v>2</v>
          </cell>
        </row>
        <row r="1086">
          <cell r="A1086" t="str">
            <v>167930BIJ</v>
          </cell>
          <cell r="B1086">
            <v>2</v>
          </cell>
        </row>
        <row r="1087">
          <cell r="A1087" t="str">
            <v>168030BIJ</v>
          </cell>
          <cell r="B1087">
            <v>1</v>
          </cell>
        </row>
        <row r="1088">
          <cell r="A1088" t="str">
            <v>168430BIJ</v>
          </cell>
          <cell r="B1088">
            <v>1</v>
          </cell>
        </row>
        <row r="1089">
          <cell r="A1089" t="str">
            <v>168431BIJ</v>
          </cell>
          <cell r="B1089">
            <v>1</v>
          </cell>
        </row>
        <row r="1090">
          <cell r="A1090" t="str">
            <v>168630BIJ</v>
          </cell>
          <cell r="B1090">
            <v>4</v>
          </cell>
        </row>
        <row r="1091">
          <cell r="A1091" t="str">
            <v>168631BIJ</v>
          </cell>
          <cell r="B1091">
            <v>6</v>
          </cell>
        </row>
        <row r="1092">
          <cell r="A1092" t="str">
            <v>168632BIJ</v>
          </cell>
          <cell r="B1092">
            <v>2</v>
          </cell>
        </row>
        <row r="1093">
          <cell r="A1093" t="str">
            <v>169130COS</v>
          </cell>
          <cell r="B1093">
            <v>1</v>
          </cell>
        </row>
        <row r="1094">
          <cell r="A1094" t="str">
            <v>169301BIJ</v>
          </cell>
          <cell r="B1094">
            <v>2</v>
          </cell>
        </row>
        <row r="1095">
          <cell r="A1095" t="str">
            <v>169402BIJ</v>
          </cell>
          <cell r="B1095">
            <v>1</v>
          </cell>
        </row>
        <row r="1096">
          <cell r="A1096" t="str">
            <v>169404BIJ</v>
          </cell>
          <cell r="B1096">
            <v>3</v>
          </cell>
        </row>
        <row r="1097">
          <cell r="A1097" t="str">
            <v>169502BIJ</v>
          </cell>
          <cell r="B1097">
            <v>1</v>
          </cell>
        </row>
        <row r="1098">
          <cell r="A1098" t="str">
            <v>169503BIJ</v>
          </cell>
          <cell r="B1098">
            <v>2</v>
          </cell>
        </row>
        <row r="1099">
          <cell r="A1099" t="str">
            <v>169601BIJ</v>
          </cell>
          <cell r="B1099">
            <v>1</v>
          </cell>
        </row>
        <row r="1100">
          <cell r="A1100" t="str">
            <v>169702BIJ</v>
          </cell>
          <cell r="B1100">
            <v>1</v>
          </cell>
        </row>
        <row r="1101">
          <cell r="A1101" t="str">
            <v>169703BIJ</v>
          </cell>
          <cell r="B1101">
            <v>2</v>
          </cell>
        </row>
        <row r="1102">
          <cell r="A1102" t="str">
            <v>169801BIJ</v>
          </cell>
          <cell r="B1102">
            <v>1</v>
          </cell>
        </row>
        <row r="1103">
          <cell r="A1103" t="str">
            <v>169930BIJ</v>
          </cell>
          <cell r="B1103">
            <v>2</v>
          </cell>
        </row>
        <row r="1104">
          <cell r="A1104" t="str">
            <v>169931BIJ</v>
          </cell>
          <cell r="B1104">
            <v>3</v>
          </cell>
        </row>
        <row r="1105">
          <cell r="A1105" t="str">
            <v>169932BIJ</v>
          </cell>
          <cell r="B1105">
            <v>3</v>
          </cell>
        </row>
        <row r="1106">
          <cell r="A1106" t="str">
            <v>169933BIJ</v>
          </cell>
          <cell r="B1106">
            <v>1</v>
          </cell>
        </row>
        <row r="1107">
          <cell r="A1107" t="str">
            <v>169934BIJ</v>
          </cell>
          <cell r="B1107">
            <v>1</v>
          </cell>
        </row>
        <row r="1108">
          <cell r="A1108" t="str">
            <v>169935BIJ</v>
          </cell>
          <cell r="B1108">
            <v>1</v>
          </cell>
        </row>
        <row r="1109">
          <cell r="A1109" t="str">
            <v>169936BIJ</v>
          </cell>
          <cell r="B1109">
            <v>1</v>
          </cell>
        </row>
        <row r="1110">
          <cell r="A1110" t="str">
            <v>169938BIJ</v>
          </cell>
          <cell r="B1110">
            <v>1</v>
          </cell>
        </row>
        <row r="1111">
          <cell r="A1111" t="str">
            <v>169939BIJ</v>
          </cell>
          <cell r="B1111">
            <v>1</v>
          </cell>
        </row>
        <row r="1112">
          <cell r="A1112" t="str">
            <v>170130BIJ</v>
          </cell>
          <cell r="B1112">
            <v>1</v>
          </cell>
        </row>
        <row r="1113">
          <cell r="A1113" t="str">
            <v>170131BIJ</v>
          </cell>
          <cell r="B1113">
            <v>3</v>
          </cell>
        </row>
        <row r="1114">
          <cell r="A1114" t="str">
            <v>170430BIJ</v>
          </cell>
          <cell r="B1114">
            <v>1</v>
          </cell>
        </row>
        <row r="1115">
          <cell r="A1115" t="str">
            <v>170431BIJ</v>
          </cell>
          <cell r="B1115">
            <v>2</v>
          </cell>
        </row>
        <row r="1116">
          <cell r="A1116" t="str">
            <v>170701ATB</v>
          </cell>
          <cell r="B1116">
            <v>1</v>
          </cell>
        </row>
        <row r="1117">
          <cell r="A1117" t="str">
            <v>170730BIJ</v>
          </cell>
          <cell r="B1117">
            <v>1</v>
          </cell>
        </row>
        <row r="1118">
          <cell r="A1118" t="str">
            <v>170801ATB</v>
          </cell>
          <cell r="B1118">
            <v>1</v>
          </cell>
        </row>
        <row r="1119">
          <cell r="A1119" t="str">
            <v>170901ATB</v>
          </cell>
          <cell r="B1119">
            <v>9</v>
          </cell>
        </row>
        <row r="1120">
          <cell r="A1120" t="str">
            <v>170906ATB</v>
          </cell>
          <cell r="B1120">
            <v>1</v>
          </cell>
        </row>
        <row r="1121">
          <cell r="A1121" t="str">
            <v>170931COM</v>
          </cell>
          <cell r="B1121">
            <v>1</v>
          </cell>
        </row>
        <row r="1122">
          <cell r="A1122" t="str">
            <v>170932CCM</v>
          </cell>
          <cell r="B1122">
            <v>1</v>
          </cell>
        </row>
        <row r="1123">
          <cell r="A1123" t="str">
            <v>170933CSS</v>
          </cell>
          <cell r="B1123">
            <v>1</v>
          </cell>
        </row>
        <row r="1124">
          <cell r="A1124" t="str">
            <v>170934CSS</v>
          </cell>
          <cell r="B1124">
            <v>1</v>
          </cell>
        </row>
        <row r="1125">
          <cell r="A1125" t="str">
            <v>170937CLT</v>
          </cell>
          <cell r="B1125">
            <v>1</v>
          </cell>
        </row>
        <row r="1126">
          <cell r="A1126" t="str">
            <v>170938CLT</v>
          </cell>
          <cell r="B1126">
            <v>4</v>
          </cell>
        </row>
        <row r="1127">
          <cell r="A1127" t="str">
            <v>170939CLT</v>
          </cell>
          <cell r="B1127">
            <v>6</v>
          </cell>
        </row>
        <row r="1128">
          <cell r="A1128" t="str">
            <v>170941CLT</v>
          </cell>
          <cell r="B1128">
            <v>7</v>
          </cell>
        </row>
        <row r="1129">
          <cell r="A1129" t="str">
            <v>170943CLT</v>
          </cell>
          <cell r="B1129">
            <v>1</v>
          </cell>
        </row>
        <row r="1130">
          <cell r="A1130" t="str">
            <v>170944CLT</v>
          </cell>
          <cell r="B1130">
            <v>6</v>
          </cell>
        </row>
        <row r="1131">
          <cell r="A1131" t="str">
            <v>170945CLT</v>
          </cell>
          <cell r="B1131">
            <v>10</v>
          </cell>
        </row>
        <row r="1132">
          <cell r="A1132" t="str">
            <v>170946CLT</v>
          </cell>
          <cell r="B1132">
            <v>4</v>
          </cell>
        </row>
        <row r="1133">
          <cell r="A1133" t="str">
            <v>170947COM</v>
          </cell>
          <cell r="B1133">
            <v>1</v>
          </cell>
        </row>
        <row r="1134">
          <cell r="A1134" t="str">
            <v>170949CLT</v>
          </cell>
          <cell r="B1134">
            <v>1</v>
          </cell>
        </row>
        <row r="1135">
          <cell r="A1135" t="str">
            <v>170950CLT</v>
          </cell>
          <cell r="B1135">
            <v>1</v>
          </cell>
        </row>
        <row r="1136">
          <cell r="A1136" t="str">
            <v>171030CCM</v>
          </cell>
          <cell r="B1136">
            <v>1</v>
          </cell>
        </row>
        <row r="1137">
          <cell r="A1137" t="str">
            <v>171130CCM</v>
          </cell>
          <cell r="B1137">
            <v>1</v>
          </cell>
        </row>
        <row r="1138">
          <cell r="A1138" t="str">
            <v>171201BIJ</v>
          </cell>
          <cell r="B1138">
            <v>1</v>
          </cell>
        </row>
        <row r="1139">
          <cell r="A1139" t="str">
            <v>171332CCM</v>
          </cell>
          <cell r="B1139">
            <v>1</v>
          </cell>
        </row>
        <row r="1140">
          <cell r="A1140" t="str">
            <v>171431AGN</v>
          </cell>
          <cell r="B1140">
            <v>1</v>
          </cell>
        </row>
        <row r="1141">
          <cell r="A1141" t="str">
            <v>171530BIJ</v>
          </cell>
          <cell r="B1141">
            <v>1</v>
          </cell>
        </row>
        <row r="1142">
          <cell r="A1142" t="str">
            <v>171531BIJ</v>
          </cell>
          <cell r="B1142">
            <v>3</v>
          </cell>
        </row>
        <row r="1143">
          <cell r="A1143" t="str">
            <v>171701ATB</v>
          </cell>
          <cell r="B1143">
            <v>4</v>
          </cell>
        </row>
        <row r="1144">
          <cell r="A1144" t="str">
            <v>171702ATB</v>
          </cell>
          <cell r="B1144">
            <v>7</v>
          </cell>
        </row>
        <row r="1145">
          <cell r="A1145" t="str">
            <v>171703ATB</v>
          </cell>
          <cell r="B1145">
            <v>2</v>
          </cell>
        </row>
        <row r="1146">
          <cell r="A1146" t="str">
            <v>171704ATB</v>
          </cell>
          <cell r="B1146">
            <v>1</v>
          </cell>
        </row>
        <row r="1147">
          <cell r="A1147" t="str">
            <v>171705ATB</v>
          </cell>
          <cell r="B1147">
            <v>2</v>
          </cell>
        </row>
        <row r="1148">
          <cell r="A1148" t="str">
            <v>172001ACH</v>
          </cell>
          <cell r="B1148">
            <v>1</v>
          </cell>
        </row>
        <row r="1149">
          <cell r="A1149" t="str">
            <v>172002ACH</v>
          </cell>
          <cell r="B1149">
            <v>1</v>
          </cell>
        </row>
        <row r="1150">
          <cell r="A1150" t="str">
            <v>172101ATB</v>
          </cell>
          <cell r="B1150">
            <v>1</v>
          </cell>
        </row>
        <row r="1151">
          <cell r="A1151" t="str">
            <v>172130ASY</v>
          </cell>
          <cell r="B1151">
            <v>2</v>
          </cell>
        </row>
        <row r="1152">
          <cell r="A1152" t="str">
            <v>172301ATB</v>
          </cell>
          <cell r="B1152">
            <v>1</v>
          </cell>
        </row>
        <row r="1153">
          <cell r="A1153" t="str">
            <v>172330BIJ</v>
          </cell>
          <cell r="B1153">
            <v>2</v>
          </cell>
        </row>
        <row r="1154">
          <cell r="A1154" t="str">
            <v>172601ATB</v>
          </cell>
          <cell r="B1154">
            <v>1</v>
          </cell>
        </row>
        <row r="1155">
          <cell r="A1155" t="str">
            <v>172701ACH</v>
          </cell>
          <cell r="B1155">
            <v>2</v>
          </cell>
        </row>
        <row r="1156">
          <cell r="A1156" t="str">
            <v>172802ACH</v>
          </cell>
          <cell r="B1156">
            <v>1</v>
          </cell>
        </row>
        <row r="1157">
          <cell r="A1157" t="str">
            <v>172802ACS</v>
          </cell>
          <cell r="B1157">
            <v>1</v>
          </cell>
        </row>
        <row r="1158">
          <cell r="A1158" t="str">
            <v>172802ATB</v>
          </cell>
          <cell r="B1158">
            <v>6</v>
          </cell>
        </row>
        <row r="1159">
          <cell r="A1159" t="str">
            <v>172806ATB</v>
          </cell>
          <cell r="B1159">
            <v>22</v>
          </cell>
        </row>
        <row r="1160">
          <cell r="A1160" t="str">
            <v>172807ATR</v>
          </cell>
          <cell r="B1160">
            <v>1</v>
          </cell>
        </row>
        <row r="1161">
          <cell r="A1161" t="str">
            <v>172830BIJ</v>
          </cell>
          <cell r="B1161">
            <v>1</v>
          </cell>
        </row>
        <row r="1162">
          <cell r="A1162" t="str">
            <v>172832ASY</v>
          </cell>
          <cell r="B1162">
            <v>1</v>
          </cell>
        </row>
        <row r="1163">
          <cell r="A1163" t="str">
            <v>172833ASY</v>
          </cell>
          <cell r="B1163">
            <v>1</v>
          </cell>
        </row>
        <row r="1164">
          <cell r="A1164" t="str">
            <v>172834ASY</v>
          </cell>
          <cell r="B1164">
            <v>2</v>
          </cell>
        </row>
        <row r="1165">
          <cell r="A1165" t="str">
            <v>172835ASY</v>
          </cell>
          <cell r="B1165">
            <v>2</v>
          </cell>
        </row>
        <row r="1166">
          <cell r="A1166" t="str">
            <v>172836ASY</v>
          </cell>
          <cell r="B1166">
            <v>4</v>
          </cell>
        </row>
        <row r="1167">
          <cell r="A1167" t="str">
            <v>172837ASY</v>
          </cell>
          <cell r="B1167">
            <v>6</v>
          </cell>
        </row>
        <row r="1168">
          <cell r="A1168" t="str">
            <v>172838ASY</v>
          </cell>
          <cell r="B1168">
            <v>1</v>
          </cell>
        </row>
        <row r="1169">
          <cell r="A1169" t="str">
            <v>173002BIJ</v>
          </cell>
          <cell r="B1169">
            <v>4</v>
          </cell>
        </row>
        <row r="1170">
          <cell r="A1170" t="str">
            <v>173201ATB</v>
          </cell>
          <cell r="B1170">
            <v>1</v>
          </cell>
        </row>
        <row r="1171">
          <cell r="A1171" t="str">
            <v>173301BIJ</v>
          </cell>
          <cell r="B1171">
            <v>1</v>
          </cell>
        </row>
        <row r="1172">
          <cell r="A1172" t="str">
            <v>173401ATB</v>
          </cell>
          <cell r="B1172">
            <v>1</v>
          </cell>
        </row>
        <row r="1173">
          <cell r="A1173" t="str">
            <v>173402ATB</v>
          </cell>
          <cell r="B1173">
            <v>2</v>
          </cell>
        </row>
        <row r="1174">
          <cell r="A1174" t="str">
            <v>173502ATB</v>
          </cell>
          <cell r="B1174">
            <v>1</v>
          </cell>
        </row>
        <row r="1175">
          <cell r="A1175" t="str">
            <v>173601BIJ</v>
          </cell>
          <cell r="B1175">
            <v>2</v>
          </cell>
        </row>
        <row r="1176">
          <cell r="A1176" t="str">
            <v>173602BIJ</v>
          </cell>
          <cell r="B1176">
            <v>2</v>
          </cell>
        </row>
        <row r="1177">
          <cell r="A1177" t="str">
            <v>173701ATB</v>
          </cell>
          <cell r="B1177">
            <v>2</v>
          </cell>
        </row>
        <row r="1178">
          <cell r="A1178" t="str">
            <v>173930BIJ</v>
          </cell>
          <cell r="B1178">
            <v>1</v>
          </cell>
        </row>
        <row r="1179">
          <cell r="A1179" t="str">
            <v>173931BIJ</v>
          </cell>
          <cell r="B1179">
            <v>1</v>
          </cell>
        </row>
        <row r="1180">
          <cell r="A1180" t="str">
            <v>173932BIJ</v>
          </cell>
          <cell r="B1180">
            <v>1</v>
          </cell>
        </row>
        <row r="1181">
          <cell r="A1181" t="str">
            <v>174030BIJ</v>
          </cell>
          <cell r="B1181">
            <v>1</v>
          </cell>
        </row>
        <row r="1182">
          <cell r="A1182" t="str">
            <v>174031BIJ</v>
          </cell>
          <cell r="B1182">
            <v>1</v>
          </cell>
        </row>
        <row r="1183">
          <cell r="A1183" t="str">
            <v>174032BIJ</v>
          </cell>
          <cell r="B1183">
            <v>1</v>
          </cell>
        </row>
        <row r="1184">
          <cell r="A1184" t="str">
            <v>174130BIJ</v>
          </cell>
          <cell r="B1184">
            <v>1</v>
          </cell>
        </row>
        <row r="1185">
          <cell r="A1185" t="str">
            <v>174301BIJ</v>
          </cell>
          <cell r="B1185">
            <v>1</v>
          </cell>
        </row>
        <row r="1186">
          <cell r="A1186" t="str">
            <v>174401ATR</v>
          </cell>
          <cell r="B1186">
            <v>2</v>
          </cell>
        </row>
        <row r="1187">
          <cell r="A1187" t="str">
            <v>174403ATB</v>
          </cell>
          <cell r="B1187">
            <v>1</v>
          </cell>
        </row>
        <row r="1188">
          <cell r="A1188" t="str">
            <v>174530BIJ</v>
          </cell>
          <cell r="B1188">
            <v>1</v>
          </cell>
        </row>
        <row r="1189">
          <cell r="A1189" t="str">
            <v>174701ATB</v>
          </cell>
          <cell r="B1189">
            <v>2</v>
          </cell>
        </row>
        <row r="1190">
          <cell r="A1190" t="str">
            <v>174809CPL</v>
          </cell>
          <cell r="B1190">
            <v>1</v>
          </cell>
        </row>
        <row r="1191">
          <cell r="A1191" t="str">
            <v>174830CCM</v>
          </cell>
          <cell r="B1191">
            <v>1</v>
          </cell>
        </row>
        <row r="1192">
          <cell r="A1192" t="str">
            <v>174831COM</v>
          </cell>
          <cell r="B1192">
            <v>1</v>
          </cell>
        </row>
        <row r="1193">
          <cell r="A1193" t="str">
            <v>174834CCM</v>
          </cell>
          <cell r="B1193">
            <v>1</v>
          </cell>
        </row>
        <row r="1194">
          <cell r="A1194" t="str">
            <v>175001ATB</v>
          </cell>
          <cell r="B1194">
            <v>1</v>
          </cell>
        </row>
        <row r="1195">
          <cell r="A1195" t="str">
            <v>175030ASY</v>
          </cell>
          <cell r="B1195">
            <v>3</v>
          </cell>
        </row>
        <row r="1196">
          <cell r="A1196" t="str">
            <v>175330BIJ</v>
          </cell>
          <cell r="B1196">
            <v>2</v>
          </cell>
        </row>
        <row r="1197">
          <cell r="A1197" t="str">
            <v>175331BIJ</v>
          </cell>
          <cell r="B1197">
            <v>1</v>
          </cell>
        </row>
        <row r="1198">
          <cell r="A1198" t="str">
            <v>175332BIJ</v>
          </cell>
          <cell r="B1198">
            <v>2</v>
          </cell>
        </row>
        <row r="1199">
          <cell r="A1199" t="str">
            <v>175333BIJ</v>
          </cell>
          <cell r="B1199">
            <v>2</v>
          </cell>
        </row>
        <row r="1200">
          <cell r="A1200" t="str">
            <v>175530BIJ</v>
          </cell>
          <cell r="B1200">
            <v>1</v>
          </cell>
        </row>
        <row r="1201">
          <cell r="A1201" t="str">
            <v>175630BIJ</v>
          </cell>
          <cell r="B1201">
            <v>1</v>
          </cell>
        </row>
        <row r="1202">
          <cell r="A1202" t="str">
            <v>175631BIJ</v>
          </cell>
          <cell r="B1202">
            <v>1</v>
          </cell>
        </row>
        <row r="1203">
          <cell r="A1203" t="str">
            <v>175730BIJ</v>
          </cell>
          <cell r="B1203">
            <v>2</v>
          </cell>
        </row>
        <row r="1204">
          <cell r="A1204" t="str">
            <v>175731BIJ</v>
          </cell>
          <cell r="B1204">
            <v>2</v>
          </cell>
        </row>
        <row r="1205">
          <cell r="A1205" t="str">
            <v>175732BIJ</v>
          </cell>
          <cell r="B1205">
            <v>2</v>
          </cell>
        </row>
        <row r="1206">
          <cell r="A1206" t="str">
            <v>175733BIJ</v>
          </cell>
          <cell r="B1206">
            <v>1</v>
          </cell>
        </row>
        <row r="1207">
          <cell r="A1207" t="str">
            <v>175801BIJ</v>
          </cell>
          <cell r="B1207">
            <v>1</v>
          </cell>
        </row>
        <row r="1208">
          <cell r="A1208" t="str">
            <v>175901BIJ</v>
          </cell>
          <cell r="B1208">
            <v>1</v>
          </cell>
        </row>
        <row r="1209">
          <cell r="A1209" t="str">
            <v>176030BIJ</v>
          </cell>
          <cell r="B1209">
            <v>1</v>
          </cell>
        </row>
        <row r="1210">
          <cell r="A1210" t="str">
            <v>176031BIJ</v>
          </cell>
          <cell r="B1210">
            <v>1</v>
          </cell>
        </row>
        <row r="1211">
          <cell r="A1211" t="str">
            <v>176032BIJ</v>
          </cell>
          <cell r="B1211">
            <v>2</v>
          </cell>
        </row>
        <row r="1212">
          <cell r="A1212" t="str">
            <v>176033BIJ</v>
          </cell>
          <cell r="B1212">
            <v>2</v>
          </cell>
        </row>
        <row r="1213">
          <cell r="A1213" t="str">
            <v>176034BIJ</v>
          </cell>
          <cell r="B1213">
            <v>2</v>
          </cell>
        </row>
        <row r="1214">
          <cell r="A1214" t="str">
            <v>176035BIJ</v>
          </cell>
          <cell r="B1214">
            <v>2</v>
          </cell>
        </row>
        <row r="1215">
          <cell r="A1215" t="str">
            <v>176038BIJ</v>
          </cell>
          <cell r="B1215">
            <v>2</v>
          </cell>
        </row>
        <row r="1216">
          <cell r="A1216" t="str">
            <v>176039BIJ</v>
          </cell>
          <cell r="B1216">
            <v>2</v>
          </cell>
        </row>
        <row r="1217">
          <cell r="A1217" t="str">
            <v>176132BIJ</v>
          </cell>
          <cell r="B1217">
            <v>2</v>
          </cell>
        </row>
        <row r="1218">
          <cell r="A1218" t="str">
            <v>176133BIJ</v>
          </cell>
          <cell r="B1218">
            <v>2</v>
          </cell>
        </row>
        <row r="1219">
          <cell r="A1219" t="str">
            <v>176134BIJ</v>
          </cell>
          <cell r="B1219">
            <v>2</v>
          </cell>
        </row>
        <row r="1220">
          <cell r="A1220" t="str">
            <v>176135BIJ</v>
          </cell>
          <cell r="B1220">
            <v>2</v>
          </cell>
        </row>
        <row r="1221">
          <cell r="A1221" t="str">
            <v>176137BIJ</v>
          </cell>
          <cell r="B1221">
            <v>2</v>
          </cell>
        </row>
        <row r="1222">
          <cell r="A1222" t="str">
            <v>176139BIJ</v>
          </cell>
          <cell r="B1222">
            <v>1</v>
          </cell>
        </row>
        <row r="1223">
          <cell r="A1223" t="str">
            <v>176331BIJ</v>
          </cell>
          <cell r="B1223">
            <v>3</v>
          </cell>
        </row>
        <row r="1224">
          <cell r="A1224" t="str">
            <v>176333BIJ</v>
          </cell>
          <cell r="B1224">
            <v>1</v>
          </cell>
        </row>
        <row r="1225">
          <cell r="A1225" t="str">
            <v>176334BIJ</v>
          </cell>
          <cell r="B1225">
            <v>3</v>
          </cell>
        </row>
        <row r="1226">
          <cell r="A1226" t="str">
            <v>176335BIJ</v>
          </cell>
          <cell r="B1226">
            <v>3</v>
          </cell>
        </row>
        <row r="1227">
          <cell r="A1227" t="str">
            <v>176336BIJ</v>
          </cell>
          <cell r="B1227">
            <v>3</v>
          </cell>
        </row>
        <row r="1228">
          <cell r="A1228" t="str">
            <v>176337BIJ</v>
          </cell>
          <cell r="B1228">
            <v>2</v>
          </cell>
        </row>
        <row r="1229">
          <cell r="A1229" t="str">
            <v>176338BIJ</v>
          </cell>
          <cell r="B1229">
            <v>1</v>
          </cell>
        </row>
        <row r="1230">
          <cell r="A1230" t="str">
            <v>176339BIJ</v>
          </cell>
          <cell r="B1230">
            <v>1</v>
          </cell>
        </row>
        <row r="1231">
          <cell r="A1231" t="str">
            <v>176340BIJ</v>
          </cell>
          <cell r="B1231">
            <v>6</v>
          </cell>
        </row>
        <row r="1232">
          <cell r="A1232" t="str">
            <v>176341BIJ</v>
          </cell>
          <cell r="B1232">
            <v>8</v>
          </cell>
        </row>
        <row r="1233">
          <cell r="A1233" t="str">
            <v>176342BIJ</v>
          </cell>
          <cell r="B1233">
            <v>10</v>
          </cell>
        </row>
        <row r="1234">
          <cell r="A1234" t="str">
            <v>176343BIJ</v>
          </cell>
          <cell r="B1234">
            <v>10</v>
          </cell>
        </row>
        <row r="1235">
          <cell r="A1235" t="str">
            <v>176344BIJ</v>
          </cell>
          <cell r="B1235">
            <v>5</v>
          </cell>
        </row>
        <row r="1236">
          <cell r="A1236" t="str">
            <v>176345BIJ</v>
          </cell>
          <cell r="B1236">
            <v>10</v>
          </cell>
        </row>
        <row r="1237">
          <cell r="A1237" t="str">
            <v>176346BIJ</v>
          </cell>
          <cell r="B1237">
            <v>6</v>
          </cell>
        </row>
        <row r="1238">
          <cell r="A1238" t="str">
            <v>176348BIJ</v>
          </cell>
          <cell r="B1238">
            <v>10</v>
          </cell>
        </row>
        <row r="1239">
          <cell r="A1239" t="str">
            <v>176349BIJ</v>
          </cell>
          <cell r="B1239">
            <v>2</v>
          </cell>
        </row>
        <row r="1240">
          <cell r="A1240" t="str">
            <v>176350BIJ</v>
          </cell>
          <cell r="B1240">
            <v>8</v>
          </cell>
        </row>
        <row r="1241">
          <cell r="A1241" t="str">
            <v>176351BIJ</v>
          </cell>
          <cell r="B1241">
            <v>8</v>
          </cell>
        </row>
        <row r="1242">
          <cell r="A1242" t="str">
            <v>176352BIJ</v>
          </cell>
          <cell r="B1242">
            <v>1</v>
          </cell>
        </row>
        <row r="1243">
          <cell r="A1243" t="str">
            <v>176353BIJ</v>
          </cell>
          <cell r="B1243">
            <v>1</v>
          </cell>
        </row>
        <row r="1244">
          <cell r="A1244" t="str">
            <v>176355BIJ</v>
          </cell>
          <cell r="B1244">
            <v>1</v>
          </cell>
        </row>
        <row r="1245">
          <cell r="A1245" t="str">
            <v>176356BIJ</v>
          </cell>
          <cell r="B1245">
            <v>3</v>
          </cell>
        </row>
        <row r="1246">
          <cell r="A1246" t="str">
            <v>176358BIJ</v>
          </cell>
          <cell r="B1246">
            <v>2</v>
          </cell>
        </row>
        <row r="1247">
          <cell r="A1247" t="str">
            <v>176359BIJ</v>
          </cell>
          <cell r="B1247">
            <v>2</v>
          </cell>
        </row>
        <row r="1248">
          <cell r="A1248" t="str">
            <v>176362BIJ</v>
          </cell>
          <cell r="B1248">
            <v>2</v>
          </cell>
        </row>
        <row r="1249">
          <cell r="A1249" t="str">
            <v>176364BIJ</v>
          </cell>
          <cell r="B1249">
            <v>1</v>
          </cell>
        </row>
        <row r="1250">
          <cell r="A1250" t="str">
            <v>176374BIJ</v>
          </cell>
          <cell r="B1250">
            <v>3</v>
          </cell>
        </row>
        <row r="1251">
          <cell r="A1251" t="str">
            <v>176382BIJ</v>
          </cell>
          <cell r="B1251">
            <v>1</v>
          </cell>
        </row>
        <row r="1252">
          <cell r="A1252" t="str">
            <v>176383BIJ</v>
          </cell>
          <cell r="B1252">
            <v>1</v>
          </cell>
        </row>
        <row r="1253">
          <cell r="A1253" t="str">
            <v>176384BIJ</v>
          </cell>
          <cell r="B1253">
            <v>1</v>
          </cell>
        </row>
        <row r="1254">
          <cell r="A1254" t="str">
            <v>176385BIJ</v>
          </cell>
          <cell r="B1254">
            <v>1</v>
          </cell>
        </row>
        <row r="1255">
          <cell r="A1255" t="str">
            <v>176386BIJ</v>
          </cell>
          <cell r="B1255">
            <v>1</v>
          </cell>
        </row>
        <row r="1256">
          <cell r="A1256" t="str">
            <v>176387BIJ</v>
          </cell>
          <cell r="B1256">
            <v>1</v>
          </cell>
        </row>
        <row r="1257">
          <cell r="A1257" t="str">
            <v>176388BIJ</v>
          </cell>
          <cell r="B1257">
            <v>1</v>
          </cell>
        </row>
        <row r="1258">
          <cell r="A1258" t="str">
            <v>176389BIJ</v>
          </cell>
          <cell r="B1258">
            <v>1</v>
          </cell>
        </row>
        <row r="1259">
          <cell r="A1259" t="str">
            <v>176390BIJ</v>
          </cell>
          <cell r="B1259">
            <v>1</v>
          </cell>
        </row>
        <row r="1260">
          <cell r="A1260" t="str">
            <v>176391BIJ</v>
          </cell>
          <cell r="B1260">
            <v>1</v>
          </cell>
        </row>
        <row r="1261">
          <cell r="A1261" t="str">
            <v>176431BIJ</v>
          </cell>
          <cell r="B1261">
            <v>1</v>
          </cell>
        </row>
        <row r="1262">
          <cell r="A1262" t="str">
            <v>176432BIJ</v>
          </cell>
          <cell r="B1262">
            <v>1</v>
          </cell>
        </row>
        <row r="1263">
          <cell r="A1263" t="str">
            <v>176433BIJ</v>
          </cell>
          <cell r="B1263">
            <v>1</v>
          </cell>
        </row>
        <row r="1264">
          <cell r="A1264" t="str">
            <v>176435BIJ</v>
          </cell>
          <cell r="B1264">
            <v>1</v>
          </cell>
        </row>
        <row r="1265">
          <cell r="A1265" t="str">
            <v>176436BIJ</v>
          </cell>
          <cell r="B1265">
            <v>1</v>
          </cell>
        </row>
        <row r="1266">
          <cell r="A1266" t="str">
            <v>176437BIJ</v>
          </cell>
          <cell r="B1266">
            <v>1</v>
          </cell>
        </row>
        <row r="1267">
          <cell r="A1267" t="str">
            <v>176438BIJ</v>
          </cell>
          <cell r="B1267">
            <v>1</v>
          </cell>
        </row>
        <row r="1268">
          <cell r="A1268" t="str">
            <v>176439BIJ</v>
          </cell>
          <cell r="B1268">
            <v>1</v>
          </cell>
        </row>
        <row r="1269">
          <cell r="A1269" t="str">
            <v>176440BIJ</v>
          </cell>
          <cell r="B1269">
            <v>1</v>
          </cell>
        </row>
        <row r="1270">
          <cell r="A1270" t="str">
            <v>176441BIJ</v>
          </cell>
          <cell r="B1270">
            <v>1</v>
          </cell>
        </row>
        <row r="1271">
          <cell r="A1271" t="str">
            <v>176442BIJ</v>
          </cell>
          <cell r="B1271">
            <v>1</v>
          </cell>
        </row>
        <row r="1272">
          <cell r="A1272" t="str">
            <v>176517BIJ</v>
          </cell>
          <cell r="B1272">
            <v>1</v>
          </cell>
        </row>
        <row r="1273">
          <cell r="A1273" t="str">
            <v>176530BIJ</v>
          </cell>
          <cell r="B1273">
            <v>1</v>
          </cell>
        </row>
        <row r="1274">
          <cell r="A1274" t="str">
            <v>176531BIJ</v>
          </cell>
          <cell r="B1274">
            <v>3</v>
          </cell>
        </row>
        <row r="1275">
          <cell r="A1275" t="str">
            <v>176532BIJ</v>
          </cell>
          <cell r="B1275">
            <v>4</v>
          </cell>
        </row>
        <row r="1276">
          <cell r="A1276" t="str">
            <v>176534BIJ</v>
          </cell>
          <cell r="B1276">
            <v>1</v>
          </cell>
        </row>
        <row r="1277">
          <cell r="A1277" t="str">
            <v>176535BIJ</v>
          </cell>
          <cell r="B1277">
            <v>5</v>
          </cell>
        </row>
        <row r="1278">
          <cell r="A1278" t="str">
            <v>176536BIJ</v>
          </cell>
          <cell r="B1278">
            <v>5</v>
          </cell>
        </row>
        <row r="1279">
          <cell r="A1279" t="str">
            <v>176537BIJ</v>
          </cell>
          <cell r="B1279">
            <v>1</v>
          </cell>
        </row>
        <row r="1280">
          <cell r="A1280" t="str">
            <v>176538BIJ</v>
          </cell>
          <cell r="B1280">
            <v>2</v>
          </cell>
        </row>
        <row r="1281">
          <cell r="A1281" t="str">
            <v>176539BIJ</v>
          </cell>
          <cell r="B1281">
            <v>1</v>
          </cell>
        </row>
        <row r="1282">
          <cell r="A1282" t="str">
            <v>176540BIJ</v>
          </cell>
          <cell r="B1282">
            <v>6</v>
          </cell>
        </row>
        <row r="1283">
          <cell r="A1283" t="str">
            <v>176541BIJ</v>
          </cell>
          <cell r="B1283">
            <v>6</v>
          </cell>
        </row>
        <row r="1284">
          <cell r="A1284" t="str">
            <v>176542BIJ</v>
          </cell>
          <cell r="B1284">
            <v>1</v>
          </cell>
        </row>
        <row r="1285">
          <cell r="A1285" t="str">
            <v>176543BIJ</v>
          </cell>
          <cell r="B1285">
            <v>1</v>
          </cell>
        </row>
        <row r="1286">
          <cell r="A1286" t="str">
            <v>176544BIJ</v>
          </cell>
          <cell r="B1286">
            <v>6</v>
          </cell>
        </row>
        <row r="1287">
          <cell r="A1287" t="str">
            <v>176545BIJ</v>
          </cell>
          <cell r="B1287">
            <v>2</v>
          </cell>
        </row>
        <row r="1288">
          <cell r="A1288" t="str">
            <v>176546BIJ</v>
          </cell>
          <cell r="B1288">
            <v>6</v>
          </cell>
        </row>
        <row r="1289">
          <cell r="A1289" t="str">
            <v>176547BIJ</v>
          </cell>
          <cell r="B1289">
            <v>1</v>
          </cell>
        </row>
        <row r="1290">
          <cell r="A1290" t="str">
            <v>176548BIJ</v>
          </cell>
          <cell r="B1290">
            <v>1</v>
          </cell>
        </row>
        <row r="1291">
          <cell r="A1291" t="str">
            <v>176550BIJ</v>
          </cell>
          <cell r="B1291">
            <v>6</v>
          </cell>
        </row>
        <row r="1292">
          <cell r="A1292" t="str">
            <v>176551BIJ</v>
          </cell>
          <cell r="B1292">
            <v>6</v>
          </cell>
        </row>
        <row r="1293">
          <cell r="A1293" t="str">
            <v>176554BIJ</v>
          </cell>
          <cell r="B1293">
            <v>1</v>
          </cell>
        </row>
        <row r="1294">
          <cell r="A1294" t="str">
            <v>176731BIJ</v>
          </cell>
          <cell r="B1294">
            <v>1</v>
          </cell>
        </row>
        <row r="1295">
          <cell r="A1295" t="str">
            <v>176732BIJ</v>
          </cell>
          <cell r="B1295">
            <v>1</v>
          </cell>
        </row>
        <row r="1296">
          <cell r="A1296" t="str">
            <v>176733BIJ</v>
          </cell>
          <cell r="B1296">
            <v>1</v>
          </cell>
        </row>
        <row r="1297">
          <cell r="A1297" t="str">
            <v>176736BIJ</v>
          </cell>
          <cell r="B1297">
            <v>1</v>
          </cell>
        </row>
        <row r="1298">
          <cell r="A1298" t="str">
            <v>176737BIJ</v>
          </cell>
          <cell r="B1298">
            <v>2</v>
          </cell>
        </row>
        <row r="1299">
          <cell r="A1299" t="str">
            <v>176738BIJ</v>
          </cell>
          <cell r="B1299">
            <v>2</v>
          </cell>
        </row>
        <row r="1300">
          <cell r="A1300" t="str">
            <v>176741BIJ</v>
          </cell>
          <cell r="B1300">
            <v>1</v>
          </cell>
        </row>
        <row r="1301">
          <cell r="A1301" t="str">
            <v>176745BIJ</v>
          </cell>
          <cell r="B1301">
            <v>2</v>
          </cell>
        </row>
        <row r="1302">
          <cell r="A1302" t="str">
            <v>176746BIJ</v>
          </cell>
          <cell r="B1302">
            <v>1</v>
          </cell>
        </row>
        <row r="1303">
          <cell r="A1303" t="str">
            <v>176747BIJ</v>
          </cell>
          <cell r="B1303">
            <v>1</v>
          </cell>
        </row>
        <row r="1304">
          <cell r="A1304" t="str">
            <v>176749BIJ</v>
          </cell>
          <cell r="B1304">
            <v>1</v>
          </cell>
        </row>
        <row r="1305">
          <cell r="A1305" t="str">
            <v>176930BIJ</v>
          </cell>
          <cell r="B1305">
            <v>3</v>
          </cell>
        </row>
        <row r="1306">
          <cell r="A1306" t="str">
            <v>176931BIJ</v>
          </cell>
          <cell r="B1306">
            <v>1</v>
          </cell>
        </row>
        <row r="1307">
          <cell r="A1307" t="str">
            <v>176932BIJ</v>
          </cell>
          <cell r="B1307">
            <v>1</v>
          </cell>
        </row>
        <row r="1308">
          <cell r="A1308" t="str">
            <v>176933BIJ</v>
          </cell>
          <cell r="B1308">
            <v>2</v>
          </cell>
        </row>
        <row r="1309">
          <cell r="A1309" t="str">
            <v>176934BIJ</v>
          </cell>
          <cell r="B1309">
            <v>3</v>
          </cell>
        </row>
        <row r="1310">
          <cell r="A1310" t="str">
            <v>176935BIJ</v>
          </cell>
          <cell r="B1310">
            <v>1</v>
          </cell>
        </row>
        <row r="1311">
          <cell r="A1311" t="str">
            <v>176936BIJ</v>
          </cell>
          <cell r="B1311">
            <v>6</v>
          </cell>
        </row>
        <row r="1312">
          <cell r="A1312" t="str">
            <v>176937BIJ</v>
          </cell>
          <cell r="B1312">
            <v>5</v>
          </cell>
        </row>
        <row r="1313">
          <cell r="A1313" t="str">
            <v>176938BIJ</v>
          </cell>
          <cell r="B1313">
            <v>1</v>
          </cell>
        </row>
        <row r="1314">
          <cell r="A1314" t="str">
            <v>176939BIJ</v>
          </cell>
          <cell r="B1314">
            <v>1</v>
          </cell>
        </row>
        <row r="1315">
          <cell r="A1315" t="str">
            <v>176940BIJ</v>
          </cell>
          <cell r="B1315">
            <v>1</v>
          </cell>
        </row>
        <row r="1316">
          <cell r="A1316" t="str">
            <v>176941BIJ</v>
          </cell>
          <cell r="B1316">
            <v>1</v>
          </cell>
        </row>
        <row r="1317">
          <cell r="A1317" t="str">
            <v>176942BIJ</v>
          </cell>
          <cell r="B1317">
            <v>5</v>
          </cell>
        </row>
        <row r="1318">
          <cell r="A1318" t="str">
            <v>176943BIJ</v>
          </cell>
          <cell r="B1318">
            <v>4</v>
          </cell>
        </row>
        <row r="1319">
          <cell r="A1319" t="str">
            <v>176944BIJ</v>
          </cell>
          <cell r="B1319">
            <v>5</v>
          </cell>
        </row>
        <row r="1320">
          <cell r="A1320" t="str">
            <v>176945BIJ</v>
          </cell>
          <cell r="B1320">
            <v>5</v>
          </cell>
        </row>
        <row r="1321">
          <cell r="A1321" t="str">
            <v>176946BIJ</v>
          </cell>
          <cell r="B1321">
            <v>1</v>
          </cell>
        </row>
        <row r="1322">
          <cell r="A1322" t="str">
            <v>176947BIJ</v>
          </cell>
          <cell r="B1322">
            <v>1</v>
          </cell>
        </row>
        <row r="1323">
          <cell r="A1323" t="str">
            <v>176956BIJ</v>
          </cell>
          <cell r="B1323">
            <v>1</v>
          </cell>
        </row>
        <row r="1324">
          <cell r="A1324" t="str">
            <v>176960BIJ</v>
          </cell>
          <cell r="B1324">
            <v>1</v>
          </cell>
        </row>
        <row r="1325">
          <cell r="A1325" t="str">
            <v>176969BIJ</v>
          </cell>
          <cell r="B1325">
            <v>1</v>
          </cell>
        </row>
        <row r="1326">
          <cell r="A1326" t="str">
            <v>177131CLQ</v>
          </cell>
          <cell r="B1326">
            <v>2</v>
          </cell>
        </row>
        <row r="1327">
          <cell r="A1327" t="str">
            <v>177132CLQ</v>
          </cell>
          <cell r="B1327">
            <v>1</v>
          </cell>
        </row>
        <row r="1328">
          <cell r="A1328" t="str">
            <v>177301ATB</v>
          </cell>
          <cell r="B1328">
            <v>21</v>
          </cell>
        </row>
        <row r="1329">
          <cell r="A1329" t="str">
            <v>177303ATB</v>
          </cell>
          <cell r="B1329">
            <v>8</v>
          </cell>
        </row>
        <row r="1330">
          <cell r="A1330" t="str">
            <v>177430BIJ</v>
          </cell>
          <cell r="B1330">
            <v>10</v>
          </cell>
        </row>
        <row r="1331">
          <cell r="A1331" t="str">
            <v>177431BIJ</v>
          </cell>
          <cell r="B1331">
            <v>10</v>
          </cell>
        </row>
        <row r="1332">
          <cell r="A1332" t="str">
            <v>177433BIJ</v>
          </cell>
          <cell r="B1332">
            <v>4</v>
          </cell>
        </row>
        <row r="1333">
          <cell r="A1333" t="str">
            <v>177435BIJ</v>
          </cell>
          <cell r="B1333">
            <v>3</v>
          </cell>
        </row>
        <row r="1334">
          <cell r="A1334" t="str">
            <v>177530BIJ</v>
          </cell>
          <cell r="B1334">
            <v>1</v>
          </cell>
        </row>
        <row r="1335">
          <cell r="A1335" t="str">
            <v>177730BIJ</v>
          </cell>
          <cell r="B1335">
            <v>2</v>
          </cell>
        </row>
        <row r="1336">
          <cell r="A1336" t="str">
            <v>177930CCM</v>
          </cell>
          <cell r="B1336">
            <v>1</v>
          </cell>
        </row>
        <row r="1337">
          <cell r="A1337" t="str">
            <v>177931CCM</v>
          </cell>
          <cell r="B1337">
            <v>2</v>
          </cell>
        </row>
        <row r="1338">
          <cell r="A1338" t="str">
            <v>177932CCM</v>
          </cell>
          <cell r="B1338">
            <v>2</v>
          </cell>
        </row>
        <row r="1339">
          <cell r="A1339" t="str">
            <v>178030CLQ</v>
          </cell>
          <cell r="B1339">
            <v>2</v>
          </cell>
        </row>
        <row r="1340">
          <cell r="A1340" t="str">
            <v>178031CLQ</v>
          </cell>
          <cell r="B1340">
            <v>1</v>
          </cell>
        </row>
        <row r="1341">
          <cell r="A1341" t="str">
            <v>178101ATB</v>
          </cell>
          <cell r="B1341">
            <v>1</v>
          </cell>
        </row>
        <row r="1342">
          <cell r="A1342" t="str">
            <v>178230COS</v>
          </cell>
          <cell r="B1342">
            <v>1</v>
          </cell>
        </row>
        <row r="1343">
          <cell r="A1343" t="str">
            <v>178330BIJ</v>
          </cell>
          <cell r="B1343">
            <v>1</v>
          </cell>
        </row>
        <row r="1344">
          <cell r="A1344" t="str">
            <v>178401ATB</v>
          </cell>
          <cell r="B1344">
            <v>1</v>
          </cell>
        </row>
        <row r="1345">
          <cell r="A1345" t="str">
            <v>178403ACR</v>
          </cell>
          <cell r="B1345">
            <v>1</v>
          </cell>
        </row>
        <row r="1346">
          <cell r="A1346" t="str">
            <v>178406ACR</v>
          </cell>
          <cell r="B1346">
            <v>1</v>
          </cell>
        </row>
        <row r="1347">
          <cell r="A1347" t="str">
            <v>178407ATR</v>
          </cell>
          <cell r="B1347">
            <v>2</v>
          </cell>
        </row>
        <row r="1348">
          <cell r="A1348" t="str">
            <v>178430BIJ</v>
          </cell>
          <cell r="B1348">
            <v>2</v>
          </cell>
        </row>
        <row r="1349">
          <cell r="A1349" t="str">
            <v>178431BIJ</v>
          </cell>
          <cell r="B1349">
            <v>1</v>
          </cell>
        </row>
        <row r="1350">
          <cell r="A1350" t="str">
            <v>178432CSI</v>
          </cell>
          <cell r="B1350">
            <v>1</v>
          </cell>
        </row>
        <row r="1351">
          <cell r="A1351" t="str">
            <v>178501ATB</v>
          </cell>
          <cell r="B1351">
            <v>3</v>
          </cell>
        </row>
        <row r="1352">
          <cell r="A1352" t="str">
            <v>178502ATB</v>
          </cell>
          <cell r="B1352">
            <v>1</v>
          </cell>
        </row>
        <row r="1353">
          <cell r="A1353" t="str">
            <v>178503ACR</v>
          </cell>
          <cell r="B1353">
            <v>2</v>
          </cell>
        </row>
        <row r="1354">
          <cell r="A1354" t="str">
            <v>178504ATR</v>
          </cell>
          <cell r="B1354">
            <v>3</v>
          </cell>
        </row>
        <row r="1355">
          <cell r="A1355" t="str">
            <v>178701ACS</v>
          </cell>
          <cell r="B1355">
            <v>27</v>
          </cell>
        </row>
        <row r="1356">
          <cell r="A1356" t="str">
            <v>179001ATB</v>
          </cell>
          <cell r="B1356">
            <v>55</v>
          </cell>
        </row>
        <row r="1357">
          <cell r="A1357" t="str">
            <v>179101ACH</v>
          </cell>
          <cell r="B1357">
            <v>9</v>
          </cell>
        </row>
        <row r="1358">
          <cell r="A1358" t="str">
            <v>179101ATB</v>
          </cell>
          <cell r="B1358">
            <v>66</v>
          </cell>
        </row>
        <row r="1359">
          <cell r="A1359" t="str">
            <v>179104ATB</v>
          </cell>
          <cell r="B1359">
            <v>4</v>
          </cell>
        </row>
        <row r="1360">
          <cell r="A1360" t="str">
            <v>179130BIJ</v>
          </cell>
          <cell r="B1360">
            <v>1</v>
          </cell>
        </row>
        <row r="1361">
          <cell r="A1361" t="str">
            <v>179131ALQ</v>
          </cell>
          <cell r="B1361">
            <v>1</v>
          </cell>
        </row>
        <row r="1362">
          <cell r="A1362" t="str">
            <v>179302ATE</v>
          </cell>
          <cell r="B1362">
            <v>1</v>
          </cell>
        </row>
        <row r="1363">
          <cell r="A1363" t="str">
            <v>179303ATE</v>
          </cell>
          <cell r="B1363">
            <v>54</v>
          </cell>
        </row>
        <row r="1364">
          <cell r="A1364" t="str">
            <v>179401BIJ</v>
          </cell>
          <cell r="B1364">
            <v>1</v>
          </cell>
        </row>
        <row r="1365">
          <cell r="A1365" t="str">
            <v>179531BIJ</v>
          </cell>
          <cell r="B1365">
            <v>1</v>
          </cell>
        </row>
        <row r="1366">
          <cell r="A1366" t="str">
            <v>179532BIJ</v>
          </cell>
          <cell r="B1366">
            <v>1</v>
          </cell>
        </row>
        <row r="1367">
          <cell r="A1367" t="str">
            <v>179533BIJ</v>
          </cell>
          <cell r="B1367">
            <v>1</v>
          </cell>
        </row>
        <row r="1368">
          <cell r="A1368" t="str">
            <v>179631CCM</v>
          </cell>
          <cell r="B1368">
            <v>1</v>
          </cell>
        </row>
        <row r="1369">
          <cell r="A1369" t="str">
            <v>179632CCM</v>
          </cell>
          <cell r="B1369">
            <v>2</v>
          </cell>
        </row>
        <row r="1370">
          <cell r="A1370" t="str">
            <v>179633CCM</v>
          </cell>
          <cell r="B1370">
            <v>2</v>
          </cell>
        </row>
        <row r="1371">
          <cell r="A1371" t="str">
            <v>179636CCM</v>
          </cell>
          <cell r="B1371">
            <v>2</v>
          </cell>
        </row>
        <row r="1372">
          <cell r="A1372" t="str">
            <v>179731BIJ</v>
          </cell>
          <cell r="B1372">
            <v>2</v>
          </cell>
        </row>
        <row r="1373">
          <cell r="A1373" t="str">
            <v>179732COM</v>
          </cell>
          <cell r="B1373">
            <v>1</v>
          </cell>
        </row>
        <row r="1374">
          <cell r="A1374" t="str">
            <v>179733CCM</v>
          </cell>
          <cell r="B1374">
            <v>10</v>
          </cell>
        </row>
        <row r="1375">
          <cell r="A1375" t="str">
            <v>179733COM</v>
          </cell>
          <cell r="B1375">
            <v>1</v>
          </cell>
        </row>
        <row r="1376">
          <cell r="A1376" t="str">
            <v>179734COM</v>
          </cell>
          <cell r="B1376">
            <v>1</v>
          </cell>
        </row>
        <row r="1377">
          <cell r="A1377" t="str">
            <v>179735CCM</v>
          </cell>
          <cell r="B1377">
            <v>3</v>
          </cell>
        </row>
        <row r="1378">
          <cell r="A1378" t="str">
            <v>179736CCM</v>
          </cell>
          <cell r="B1378">
            <v>1</v>
          </cell>
        </row>
        <row r="1379">
          <cell r="A1379" t="str">
            <v>179831CCM</v>
          </cell>
          <cell r="B1379">
            <v>1</v>
          </cell>
        </row>
        <row r="1380">
          <cell r="A1380" t="str">
            <v>179901CPL</v>
          </cell>
          <cell r="B1380">
            <v>6</v>
          </cell>
        </row>
        <row r="1381">
          <cell r="A1381" t="str">
            <v>179901CPO</v>
          </cell>
          <cell r="B1381">
            <v>2</v>
          </cell>
        </row>
        <row r="1382">
          <cell r="A1382" t="str">
            <v>179903CPL</v>
          </cell>
          <cell r="B1382">
            <v>3</v>
          </cell>
        </row>
        <row r="1383">
          <cell r="A1383" t="str">
            <v>180001ATB</v>
          </cell>
          <cell r="B1383">
            <v>2</v>
          </cell>
        </row>
        <row r="1384">
          <cell r="A1384" t="str">
            <v>180030COS</v>
          </cell>
          <cell r="B1384">
            <v>1</v>
          </cell>
        </row>
        <row r="1385">
          <cell r="A1385" t="str">
            <v>180032COS</v>
          </cell>
          <cell r="B1385">
            <v>1</v>
          </cell>
        </row>
        <row r="1386">
          <cell r="A1386" t="str">
            <v>180033BIJ</v>
          </cell>
          <cell r="B1386">
            <v>13</v>
          </cell>
        </row>
        <row r="1387">
          <cell r="A1387" t="str">
            <v>180034COS</v>
          </cell>
          <cell r="B1387">
            <v>1</v>
          </cell>
        </row>
        <row r="1388">
          <cell r="A1388" t="str">
            <v>180101ATB</v>
          </cell>
          <cell r="B1388">
            <v>9</v>
          </cell>
        </row>
        <row r="1389">
          <cell r="A1389" t="str">
            <v>180110COS</v>
          </cell>
          <cell r="B1389">
            <v>1</v>
          </cell>
        </row>
        <row r="1390">
          <cell r="A1390" t="str">
            <v>180134COS</v>
          </cell>
          <cell r="B1390">
            <v>1</v>
          </cell>
        </row>
        <row r="1391">
          <cell r="A1391" t="str">
            <v>180137COS</v>
          </cell>
          <cell r="B1391">
            <v>6</v>
          </cell>
        </row>
        <row r="1392">
          <cell r="A1392" t="str">
            <v>180138COS</v>
          </cell>
          <cell r="B1392">
            <v>8</v>
          </cell>
        </row>
        <row r="1393">
          <cell r="A1393" t="str">
            <v>180140ASY</v>
          </cell>
          <cell r="B1393">
            <v>1</v>
          </cell>
        </row>
        <row r="1394">
          <cell r="A1394" t="str">
            <v>180141ASY</v>
          </cell>
          <cell r="B1394">
            <v>1</v>
          </cell>
        </row>
        <row r="1395">
          <cell r="A1395" t="str">
            <v>180142ASY</v>
          </cell>
          <cell r="B1395">
            <v>9</v>
          </cell>
        </row>
        <row r="1396">
          <cell r="A1396" t="str">
            <v>180143ASY</v>
          </cell>
          <cell r="B1396">
            <v>1</v>
          </cell>
        </row>
        <row r="1397">
          <cell r="A1397" t="str">
            <v>180145COS</v>
          </cell>
          <cell r="B1397">
            <v>1</v>
          </cell>
        </row>
        <row r="1398">
          <cell r="A1398" t="str">
            <v>180146COS</v>
          </cell>
          <cell r="B1398">
            <v>1</v>
          </cell>
        </row>
        <row r="1399">
          <cell r="A1399" t="str">
            <v>180147COS</v>
          </cell>
          <cell r="B1399">
            <v>1</v>
          </cell>
        </row>
        <row r="1400">
          <cell r="A1400" t="str">
            <v>180151ASY</v>
          </cell>
          <cell r="B1400">
            <v>1</v>
          </cell>
        </row>
        <row r="1401">
          <cell r="A1401" t="str">
            <v>180230BIJ</v>
          </cell>
          <cell r="B1401">
            <v>1</v>
          </cell>
        </row>
        <row r="1402">
          <cell r="A1402" t="str">
            <v>180231BIJ</v>
          </cell>
          <cell r="B1402">
            <v>2</v>
          </cell>
        </row>
        <row r="1403">
          <cell r="A1403" t="str">
            <v>180301ATB</v>
          </cell>
          <cell r="B1403">
            <v>1</v>
          </cell>
        </row>
        <row r="1404">
          <cell r="A1404" t="str">
            <v>180302ATB</v>
          </cell>
          <cell r="B1404">
            <v>9</v>
          </cell>
        </row>
        <row r="1405">
          <cell r="A1405" t="str">
            <v>180303ATB</v>
          </cell>
          <cell r="B1405">
            <v>1</v>
          </cell>
        </row>
        <row r="1406">
          <cell r="A1406" t="str">
            <v>180501ACH</v>
          </cell>
          <cell r="B1406">
            <v>5</v>
          </cell>
        </row>
        <row r="1407">
          <cell r="A1407" t="str">
            <v>180505ACH</v>
          </cell>
          <cell r="B1407">
            <v>1</v>
          </cell>
        </row>
        <row r="1408">
          <cell r="A1408" t="str">
            <v>180531AGN</v>
          </cell>
          <cell r="B1408">
            <v>1</v>
          </cell>
        </row>
        <row r="1409">
          <cell r="A1409" t="str">
            <v>180535AGN</v>
          </cell>
          <cell r="B1409">
            <v>1</v>
          </cell>
        </row>
        <row r="1410">
          <cell r="A1410" t="str">
            <v>180830ASY</v>
          </cell>
          <cell r="B1410">
            <v>5</v>
          </cell>
        </row>
        <row r="1411">
          <cell r="A1411" t="str">
            <v>180832ASY</v>
          </cell>
          <cell r="B1411">
            <v>1</v>
          </cell>
        </row>
        <row r="1412">
          <cell r="A1412" t="str">
            <v>180833ASY</v>
          </cell>
          <cell r="B1412">
            <v>7</v>
          </cell>
        </row>
        <row r="1413">
          <cell r="A1413" t="str">
            <v>180834ASY</v>
          </cell>
          <cell r="B1413">
            <v>1</v>
          </cell>
        </row>
        <row r="1414">
          <cell r="A1414" t="str">
            <v>180835ASY</v>
          </cell>
          <cell r="B1414">
            <v>1</v>
          </cell>
        </row>
        <row r="1415">
          <cell r="A1415" t="str">
            <v>180901ATB</v>
          </cell>
          <cell r="B1415">
            <v>4</v>
          </cell>
        </row>
        <row r="1416">
          <cell r="A1416" t="str">
            <v>180902ATB</v>
          </cell>
          <cell r="B1416">
            <v>1</v>
          </cell>
        </row>
        <row r="1417">
          <cell r="A1417" t="str">
            <v>180930ASY</v>
          </cell>
          <cell r="B1417">
            <v>1</v>
          </cell>
        </row>
        <row r="1418">
          <cell r="A1418" t="str">
            <v>181001ATB</v>
          </cell>
          <cell r="B1418">
            <v>7</v>
          </cell>
        </row>
        <row r="1419">
          <cell r="A1419" t="str">
            <v>181002ATB</v>
          </cell>
          <cell r="B1419">
            <v>6</v>
          </cell>
        </row>
        <row r="1420">
          <cell r="A1420" t="str">
            <v>181003ATB</v>
          </cell>
          <cell r="B1420">
            <v>7</v>
          </cell>
        </row>
        <row r="1421">
          <cell r="A1421" t="str">
            <v>181004ATB</v>
          </cell>
          <cell r="B1421">
            <v>1</v>
          </cell>
        </row>
        <row r="1422">
          <cell r="A1422" t="str">
            <v>181202BIJ</v>
          </cell>
          <cell r="B1422">
            <v>1</v>
          </cell>
        </row>
        <row r="1423">
          <cell r="A1423" t="str">
            <v>181203BIJ</v>
          </cell>
          <cell r="B1423">
            <v>1</v>
          </cell>
        </row>
        <row r="1424">
          <cell r="A1424" t="str">
            <v>181204BIJ</v>
          </cell>
          <cell r="B1424">
            <v>1</v>
          </cell>
        </row>
        <row r="1425">
          <cell r="A1425" t="str">
            <v>181301ACE</v>
          </cell>
          <cell r="B1425">
            <v>21</v>
          </cell>
        </row>
        <row r="1426">
          <cell r="A1426" t="str">
            <v>181301ATD</v>
          </cell>
          <cell r="B1426">
            <v>2</v>
          </cell>
        </row>
        <row r="1427">
          <cell r="A1427" t="str">
            <v>181302ACE</v>
          </cell>
          <cell r="B1427">
            <v>11</v>
          </cell>
        </row>
        <row r="1428">
          <cell r="A1428" t="str">
            <v>181302ATD</v>
          </cell>
          <cell r="B1428">
            <v>2</v>
          </cell>
        </row>
        <row r="1429">
          <cell r="A1429" t="str">
            <v>181302ATE</v>
          </cell>
          <cell r="B1429">
            <v>2</v>
          </cell>
        </row>
        <row r="1430">
          <cell r="A1430" t="str">
            <v>181401BIJ</v>
          </cell>
          <cell r="B1430">
            <v>1</v>
          </cell>
        </row>
        <row r="1431">
          <cell r="A1431" t="str">
            <v>181502COS</v>
          </cell>
          <cell r="B1431">
            <v>2</v>
          </cell>
        </row>
        <row r="1432">
          <cell r="A1432" t="str">
            <v>181531COS</v>
          </cell>
          <cell r="B1432">
            <v>8</v>
          </cell>
        </row>
        <row r="1433">
          <cell r="A1433" t="str">
            <v>181532COS</v>
          </cell>
          <cell r="B1433">
            <v>2</v>
          </cell>
        </row>
        <row r="1434">
          <cell r="A1434" t="str">
            <v>181801BIJ</v>
          </cell>
          <cell r="B1434">
            <v>1</v>
          </cell>
        </row>
        <row r="1435">
          <cell r="A1435" t="str">
            <v>181802BIJ</v>
          </cell>
          <cell r="B1435">
            <v>1</v>
          </cell>
        </row>
        <row r="1436">
          <cell r="A1436" t="str">
            <v>181803BIJ</v>
          </cell>
          <cell r="B1436">
            <v>1</v>
          </cell>
        </row>
        <row r="1437">
          <cell r="A1437" t="str">
            <v>182001ATB</v>
          </cell>
          <cell r="B1437">
            <v>34</v>
          </cell>
        </row>
        <row r="1438">
          <cell r="A1438" t="str">
            <v>182201ATB</v>
          </cell>
          <cell r="B1438">
            <v>8</v>
          </cell>
        </row>
        <row r="1439">
          <cell r="A1439" t="str">
            <v>182501ATB</v>
          </cell>
          <cell r="B1439">
            <v>1</v>
          </cell>
        </row>
        <row r="1440">
          <cell r="A1440" t="str">
            <v>182503ATB</v>
          </cell>
          <cell r="B1440">
            <v>1</v>
          </cell>
        </row>
        <row r="1441">
          <cell r="A1441" t="str">
            <v>182530BIJ</v>
          </cell>
          <cell r="B1441">
            <v>1</v>
          </cell>
        </row>
        <row r="1442">
          <cell r="A1442" t="str">
            <v>182531BIJ</v>
          </cell>
          <cell r="B1442">
            <v>2</v>
          </cell>
        </row>
        <row r="1443">
          <cell r="A1443" t="str">
            <v>182532BIJ</v>
          </cell>
          <cell r="B1443">
            <v>1</v>
          </cell>
        </row>
        <row r="1444">
          <cell r="A1444" t="str">
            <v>182533BIJ</v>
          </cell>
          <cell r="B1444">
            <v>1</v>
          </cell>
        </row>
        <row r="1445">
          <cell r="A1445" t="str">
            <v>182534BIJ</v>
          </cell>
          <cell r="B1445">
            <v>3</v>
          </cell>
        </row>
        <row r="1446">
          <cell r="A1446" t="str">
            <v>182535BIJ</v>
          </cell>
          <cell r="B1446">
            <v>3</v>
          </cell>
        </row>
        <row r="1447">
          <cell r="A1447" t="str">
            <v>182536BIJ</v>
          </cell>
          <cell r="B1447">
            <v>1</v>
          </cell>
        </row>
        <row r="1448">
          <cell r="A1448" t="str">
            <v>182537BIJ</v>
          </cell>
          <cell r="B1448">
            <v>2</v>
          </cell>
        </row>
        <row r="1449">
          <cell r="A1449" t="str">
            <v>182539BIJ</v>
          </cell>
          <cell r="B1449">
            <v>1</v>
          </cell>
        </row>
        <row r="1450">
          <cell r="A1450" t="str">
            <v>182602BIJ</v>
          </cell>
          <cell r="B1450">
            <v>6</v>
          </cell>
        </row>
        <row r="1451">
          <cell r="A1451" t="str">
            <v>182604BIJ</v>
          </cell>
          <cell r="B1451">
            <v>1</v>
          </cell>
        </row>
        <row r="1452">
          <cell r="A1452" t="str">
            <v>182605BIJ</v>
          </cell>
          <cell r="B1452">
            <v>1</v>
          </cell>
        </row>
        <row r="1453">
          <cell r="A1453" t="str">
            <v>182606BIJ</v>
          </cell>
          <cell r="B1453">
            <v>1</v>
          </cell>
        </row>
        <row r="1454">
          <cell r="A1454" t="str">
            <v>182608BIJ</v>
          </cell>
          <cell r="B1454">
            <v>1</v>
          </cell>
        </row>
        <row r="1455">
          <cell r="A1455" t="str">
            <v>182610BIJ</v>
          </cell>
          <cell r="B1455">
            <v>1</v>
          </cell>
        </row>
        <row r="1456">
          <cell r="A1456" t="str">
            <v>182611BIJ</v>
          </cell>
          <cell r="B1456">
            <v>1</v>
          </cell>
        </row>
        <row r="1457">
          <cell r="A1457" t="str">
            <v>182630BIJ</v>
          </cell>
          <cell r="B1457">
            <v>1</v>
          </cell>
        </row>
        <row r="1458">
          <cell r="A1458" t="str">
            <v>182830COS</v>
          </cell>
          <cell r="B1458">
            <v>1</v>
          </cell>
        </row>
        <row r="1459">
          <cell r="A1459" t="str">
            <v>182930CSI</v>
          </cell>
          <cell r="B1459">
            <v>1</v>
          </cell>
        </row>
        <row r="1460">
          <cell r="A1460" t="str">
            <v>183102ACH</v>
          </cell>
          <cell r="B1460">
            <v>3</v>
          </cell>
        </row>
        <row r="1461">
          <cell r="A1461" t="str">
            <v>183102ATB</v>
          </cell>
          <cell r="B1461">
            <v>71</v>
          </cell>
        </row>
        <row r="1462">
          <cell r="A1462" t="str">
            <v>183103ATR</v>
          </cell>
          <cell r="B1462">
            <v>3</v>
          </cell>
        </row>
        <row r="1463">
          <cell r="A1463" t="str">
            <v>183131ASY</v>
          </cell>
          <cell r="B1463">
            <v>1</v>
          </cell>
        </row>
        <row r="1464">
          <cell r="A1464" t="str">
            <v>183132ASY</v>
          </cell>
          <cell r="B1464">
            <v>1</v>
          </cell>
        </row>
        <row r="1465">
          <cell r="A1465" t="str">
            <v>183134ASY</v>
          </cell>
          <cell r="B1465">
            <v>1</v>
          </cell>
        </row>
        <row r="1466">
          <cell r="A1466" t="str">
            <v>183135ASY</v>
          </cell>
          <cell r="B1466">
            <v>25</v>
          </cell>
        </row>
        <row r="1467">
          <cell r="A1467" t="str">
            <v>183136AGN</v>
          </cell>
          <cell r="B1467">
            <v>1</v>
          </cell>
        </row>
        <row r="1468">
          <cell r="A1468" t="str">
            <v>183201ATB</v>
          </cell>
          <cell r="B1468">
            <v>64</v>
          </cell>
        </row>
        <row r="1469">
          <cell r="A1469" t="str">
            <v>183202ATB</v>
          </cell>
          <cell r="B1469">
            <v>17</v>
          </cell>
        </row>
        <row r="1470">
          <cell r="A1470" t="str">
            <v>183203ATB</v>
          </cell>
          <cell r="B1470">
            <v>13</v>
          </cell>
        </row>
        <row r="1471">
          <cell r="A1471" t="str">
            <v>183205ATB</v>
          </cell>
          <cell r="B1471">
            <v>2</v>
          </cell>
        </row>
        <row r="1472">
          <cell r="A1472" t="str">
            <v>183230COS</v>
          </cell>
          <cell r="B1472">
            <v>22</v>
          </cell>
        </row>
        <row r="1473">
          <cell r="A1473" t="str">
            <v>183231COS</v>
          </cell>
          <cell r="B1473">
            <v>20</v>
          </cell>
        </row>
        <row r="1474">
          <cell r="A1474" t="str">
            <v>183233BIJ</v>
          </cell>
          <cell r="B1474">
            <v>12</v>
          </cell>
        </row>
        <row r="1475">
          <cell r="A1475" t="str">
            <v>183234BIJ</v>
          </cell>
          <cell r="B1475">
            <v>21</v>
          </cell>
        </row>
        <row r="1476">
          <cell r="A1476" t="str">
            <v>183235BIJ</v>
          </cell>
          <cell r="B1476">
            <v>10</v>
          </cell>
        </row>
        <row r="1477">
          <cell r="A1477" t="str">
            <v>183236BIJ</v>
          </cell>
          <cell r="B1477">
            <v>2</v>
          </cell>
        </row>
        <row r="1478">
          <cell r="A1478" t="str">
            <v>183238COS</v>
          </cell>
          <cell r="B1478">
            <v>1</v>
          </cell>
        </row>
        <row r="1479">
          <cell r="A1479" t="str">
            <v>183239COS</v>
          </cell>
          <cell r="B1479">
            <v>1</v>
          </cell>
        </row>
        <row r="1480">
          <cell r="A1480" t="str">
            <v>183240COS</v>
          </cell>
          <cell r="B1480">
            <v>1</v>
          </cell>
        </row>
        <row r="1481">
          <cell r="A1481" t="str">
            <v>183241COS</v>
          </cell>
          <cell r="B1481">
            <v>2</v>
          </cell>
        </row>
        <row r="1482">
          <cell r="A1482" t="str">
            <v>183242COS</v>
          </cell>
          <cell r="B1482">
            <v>1</v>
          </cell>
        </row>
        <row r="1483">
          <cell r="A1483" t="str">
            <v>183243COS</v>
          </cell>
          <cell r="B1483">
            <v>1</v>
          </cell>
        </row>
        <row r="1484">
          <cell r="A1484" t="str">
            <v>183301ATB</v>
          </cell>
          <cell r="B1484">
            <v>1</v>
          </cell>
        </row>
        <row r="1485">
          <cell r="A1485" t="str">
            <v>183302ATB</v>
          </cell>
          <cell r="B1485">
            <v>1</v>
          </cell>
        </row>
        <row r="1486">
          <cell r="A1486" t="str">
            <v>183303ATB</v>
          </cell>
          <cell r="B1486">
            <v>1</v>
          </cell>
        </row>
        <row r="1487">
          <cell r="A1487" t="str">
            <v>183401CIM</v>
          </cell>
          <cell r="B1487">
            <v>1</v>
          </cell>
        </row>
        <row r="1488">
          <cell r="A1488" t="str">
            <v>183501ATB</v>
          </cell>
          <cell r="B1488">
            <v>100</v>
          </cell>
        </row>
        <row r="1489">
          <cell r="A1489" t="str">
            <v>183601ATB</v>
          </cell>
          <cell r="B1489">
            <v>2</v>
          </cell>
        </row>
        <row r="1490">
          <cell r="A1490" t="str">
            <v>183602ATB</v>
          </cell>
          <cell r="B1490">
            <v>2</v>
          </cell>
        </row>
        <row r="1491">
          <cell r="A1491" t="str">
            <v>183603ATB</v>
          </cell>
          <cell r="B1491">
            <v>1</v>
          </cell>
        </row>
        <row r="1492">
          <cell r="A1492" t="str">
            <v>183604ATB</v>
          </cell>
          <cell r="B1492">
            <v>2</v>
          </cell>
        </row>
        <row r="1493">
          <cell r="A1493" t="str">
            <v>183607ATB</v>
          </cell>
          <cell r="B1493">
            <v>1</v>
          </cell>
        </row>
        <row r="1494">
          <cell r="A1494" t="str">
            <v>183608ATB</v>
          </cell>
          <cell r="B1494">
            <v>2</v>
          </cell>
        </row>
        <row r="1495">
          <cell r="A1495" t="str">
            <v>183609ATB</v>
          </cell>
          <cell r="B1495">
            <v>1</v>
          </cell>
        </row>
        <row r="1496">
          <cell r="A1496" t="str">
            <v>183801CSI</v>
          </cell>
          <cell r="B1496">
            <v>3</v>
          </cell>
        </row>
        <row r="1497">
          <cell r="A1497" t="str">
            <v>183805CCM</v>
          </cell>
          <cell r="B1497">
            <v>2</v>
          </cell>
        </row>
        <row r="1498">
          <cell r="A1498" t="str">
            <v>183806CPO</v>
          </cell>
          <cell r="B1498">
            <v>3</v>
          </cell>
        </row>
        <row r="1499">
          <cell r="A1499" t="str">
            <v>183902CCM</v>
          </cell>
          <cell r="B1499">
            <v>3</v>
          </cell>
        </row>
        <row r="1500">
          <cell r="A1500" t="str">
            <v>183930BIJ</v>
          </cell>
          <cell r="B1500">
            <v>1</v>
          </cell>
        </row>
        <row r="1501">
          <cell r="A1501" t="str">
            <v>183933BIJ</v>
          </cell>
          <cell r="B1501">
            <v>2</v>
          </cell>
        </row>
        <row r="1502">
          <cell r="A1502" t="str">
            <v>183934CLQ</v>
          </cell>
          <cell r="B1502">
            <v>1</v>
          </cell>
        </row>
        <row r="1503">
          <cell r="A1503" t="str">
            <v>183935BIJ</v>
          </cell>
          <cell r="B1503">
            <v>3</v>
          </cell>
        </row>
        <row r="1504">
          <cell r="A1504" t="str">
            <v>183936BIJ</v>
          </cell>
          <cell r="B1504">
            <v>1</v>
          </cell>
        </row>
        <row r="1505">
          <cell r="A1505" t="str">
            <v>183937CLQ</v>
          </cell>
          <cell r="B1505">
            <v>2</v>
          </cell>
        </row>
        <row r="1506">
          <cell r="A1506" t="str">
            <v>183938CLQ</v>
          </cell>
          <cell r="B1506">
            <v>2</v>
          </cell>
        </row>
        <row r="1507">
          <cell r="A1507" t="str">
            <v>183939BIJ</v>
          </cell>
          <cell r="B1507">
            <v>2</v>
          </cell>
        </row>
        <row r="1508">
          <cell r="A1508" t="str">
            <v>184101ATB</v>
          </cell>
          <cell r="B1508">
            <v>54</v>
          </cell>
        </row>
        <row r="1509">
          <cell r="A1509" t="str">
            <v>184201ACH</v>
          </cell>
          <cell r="B1509">
            <v>1</v>
          </cell>
        </row>
        <row r="1510">
          <cell r="A1510" t="str">
            <v>184203ACH</v>
          </cell>
          <cell r="B1510">
            <v>1</v>
          </cell>
        </row>
        <row r="1511">
          <cell r="A1511" t="str">
            <v>184230BIJ</v>
          </cell>
          <cell r="B1511">
            <v>1</v>
          </cell>
        </row>
        <row r="1512">
          <cell r="A1512" t="str">
            <v>184231BIJ</v>
          </cell>
          <cell r="B1512">
            <v>6</v>
          </cell>
        </row>
        <row r="1513">
          <cell r="A1513" t="str">
            <v>184332CLQ</v>
          </cell>
          <cell r="B1513">
            <v>1</v>
          </cell>
        </row>
        <row r="1514">
          <cell r="A1514" t="str">
            <v>184333CLQ</v>
          </cell>
          <cell r="B1514">
            <v>1</v>
          </cell>
        </row>
        <row r="1515">
          <cell r="A1515" t="str">
            <v>184333CLT</v>
          </cell>
          <cell r="B1515">
            <v>1</v>
          </cell>
        </row>
        <row r="1516">
          <cell r="A1516" t="str">
            <v>184334CLQ</v>
          </cell>
          <cell r="B1516">
            <v>1</v>
          </cell>
        </row>
        <row r="1517">
          <cell r="A1517" t="str">
            <v>184336CCM</v>
          </cell>
          <cell r="B1517">
            <v>1</v>
          </cell>
        </row>
        <row r="1518">
          <cell r="A1518" t="str">
            <v>184501ATB</v>
          </cell>
          <cell r="B1518">
            <v>2</v>
          </cell>
        </row>
        <row r="1519">
          <cell r="A1519" t="str">
            <v>184701ATB</v>
          </cell>
          <cell r="B1519">
            <v>3</v>
          </cell>
        </row>
        <row r="1520">
          <cell r="A1520" t="str">
            <v>184702ATB</v>
          </cell>
          <cell r="B1520">
            <v>1</v>
          </cell>
        </row>
        <row r="1521">
          <cell r="A1521" t="str">
            <v>184901ATB</v>
          </cell>
          <cell r="B1521">
            <v>1</v>
          </cell>
        </row>
        <row r="1522">
          <cell r="A1522" t="str">
            <v>184903ATB</v>
          </cell>
          <cell r="B1522">
            <v>4</v>
          </cell>
        </row>
        <row r="1523">
          <cell r="A1523" t="str">
            <v>184904ATB</v>
          </cell>
          <cell r="B1523">
            <v>1</v>
          </cell>
        </row>
        <row r="1524">
          <cell r="A1524" t="str">
            <v>184930CLQ</v>
          </cell>
          <cell r="B1524">
            <v>1</v>
          </cell>
        </row>
        <row r="1525">
          <cell r="A1525" t="str">
            <v>185102ACH</v>
          </cell>
          <cell r="B1525">
            <v>5</v>
          </cell>
        </row>
        <row r="1526">
          <cell r="A1526" t="str">
            <v>185102ACS</v>
          </cell>
          <cell r="B1526">
            <v>1</v>
          </cell>
        </row>
        <row r="1527">
          <cell r="A1527" t="str">
            <v>185401ACS</v>
          </cell>
          <cell r="B1527">
            <v>1</v>
          </cell>
        </row>
        <row r="1528">
          <cell r="A1528" t="str">
            <v>185401ATB</v>
          </cell>
          <cell r="B1528">
            <v>14</v>
          </cell>
        </row>
        <row r="1529">
          <cell r="A1529" t="str">
            <v>185430ASY</v>
          </cell>
          <cell r="B1529">
            <v>1</v>
          </cell>
        </row>
        <row r="1530">
          <cell r="A1530" t="str">
            <v>185431ASY</v>
          </cell>
          <cell r="B1530">
            <v>1</v>
          </cell>
        </row>
        <row r="1531">
          <cell r="A1531" t="str">
            <v>185501ATB</v>
          </cell>
          <cell r="B1531">
            <v>3</v>
          </cell>
        </row>
        <row r="1532">
          <cell r="A1532" t="str">
            <v>185504ATB</v>
          </cell>
          <cell r="B1532">
            <v>3</v>
          </cell>
        </row>
        <row r="1533">
          <cell r="A1533" t="str">
            <v>185530BIJ</v>
          </cell>
          <cell r="B1533">
            <v>1</v>
          </cell>
        </row>
        <row r="1534">
          <cell r="A1534" t="str">
            <v>185531BIJ</v>
          </cell>
          <cell r="B1534">
            <v>1</v>
          </cell>
        </row>
        <row r="1535">
          <cell r="A1535" t="str">
            <v>185701ATB</v>
          </cell>
          <cell r="B1535">
            <v>91</v>
          </cell>
        </row>
        <row r="1536">
          <cell r="A1536" t="str">
            <v>185702ATB</v>
          </cell>
          <cell r="B1536">
            <v>31</v>
          </cell>
        </row>
        <row r="1537">
          <cell r="A1537" t="str">
            <v>185801ATB</v>
          </cell>
          <cell r="B1537">
            <v>10</v>
          </cell>
        </row>
        <row r="1538">
          <cell r="A1538" t="str">
            <v>186101ATB</v>
          </cell>
          <cell r="B1538">
            <v>101</v>
          </cell>
        </row>
        <row r="1539">
          <cell r="A1539" t="str">
            <v>186102ATR</v>
          </cell>
          <cell r="B1539">
            <v>1</v>
          </cell>
        </row>
        <row r="1540">
          <cell r="A1540" t="str">
            <v>186302BIJ</v>
          </cell>
          <cell r="B1540">
            <v>1</v>
          </cell>
        </row>
        <row r="1541">
          <cell r="A1541" t="str">
            <v>186304BIJ</v>
          </cell>
          <cell r="B1541">
            <v>2</v>
          </cell>
        </row>
        <row r="1542">
          <cell r="A1542" t="str">
            <v>186305BIJ</v>
          </cell>
          <cell r="B1542">
            <v>1</v>
          </cell>
        </row>
        <row r="1543">
          <cell r="A1543" t="str">
            <v>186330BIJ</v>
          </cell>
          <cell r="B1543">
            <v>1</v>
          </cell>
        </row>
        <row r="1544">
          <cell r="A1544" t="str">
            <v>186501ATB</v>
          </cell>
          <cell r="B1544">
            <v>1</v>
          </cell>
        </row>
        <row r="1545">
          <cell r="A1545" t="str">
            <v>186701ACH</v>
          </cell>
          <cell r="B1545">
            <v>1</v>
          </cell>
        </row>
        <row r="1546">
          <cell r="A1546" t="str">
            <v>186702ACH</v>
          </cell>
          <cell r="B1546">
            <v>1</v>
          </cell>
        </row>
        <row r="1547">
          <cell r="A1547" t="str">
            <v>186932CCM</v>
          </cell>
          <cell r="B1547">
            <v>2</v>
          </cell>
        </row>
        <row r="1548">
          <cell r="A1548" t="str">
            <v>186933CCM</v>
          </cell>
          <cell r="B1548">
            <v>1</v>
          </cell>
        </row>
        <row r="1549">
          <cell r="A1549" t="str">
            <v>187201ASS</v>
          </cell>
          <cell r="B1549">
            <v>1</v>
          </cell>
        </row>
        <row r="1550">
          <cell r="A1550" t="str">
            <v>187203ATB</v>
          </cell>
          <cell r="B1550">
            <v>1</v>
          </cell>
        </row>
        <row r="1551">
          <cell r="A1551" t="str">
            <v>187402ATB</v>
          </cell>
          <cell r="B1551">
            <v>5</v>
          </cell>
        </row>
        <row r="1552">
          <cell r="A1552" t="str">
            <v>187501ATB</v>
          </cell>
          <cell r="B1552">
            <v>3</v>
          </cell>
        </row>
        <row r="1553">
          <cell r="A1553" t="str">
            <v>187630BIJ</v>
          </cell>
          <cell r="B1553">
            <v>3</v>
          </cell>
        </row>
        <row r="1554">
          <cell r="A1554" t="str">
            <v>187631BIJ</v>
          </cell>
          <cell r="B1554">
            <v>5</v>
          </cell>
        </row>
        <row r="1555">
          <cell r="A1555" t="str">
            <v>187702ATB</v>
          </cell>
          <cell r="B1555">
            <v>2</v>
          </cell>
        </row>
        <row r="1556">
          <cell r="A1556" t="str">
            <v>188001ATB</v>
          </cell>
          <cell r="B1556">
            <v>1</v>
          </cell>
        </row>
        <row r="1557">
          <cell r="A1557" t="str">
            <v>188002ATB</v>
          </cell>
          <cell r="B1557">
            <v>1</v>
          </cell>
        </row>
        <row r="1558">
          <cell r="A1558" t="str">
            <v>188601ACH</v>
          </cell>
          <cell r="B1558">
            <v>1</v>
          </cell>
        </row>
        <row r="1559">
          <cell r="A1559" t="str">
            <v>188602ACH</v>
          </cell>
          <cell r="B1559">
            <v>4</v>
          </cell>
        </row>
        <row r="1560">
          <cell r="A1560" t="str">
            <v>188602ATB</v>
          </cell>
          <cell r="B1560">
            <v>1</v>
          </cell>
        </row>
        <row r="1561">
          <cell r="A1561" t="str">
            <v>188801BIJ</v>
          </cell>
          <cell r="B1561">
            <v>1</v>
          </cell>
        </row>
        <row r="1562">
          <cell r="A1562" t="str">
            <v>188802BIJ</v>
          </cell>
          <cell r="B1562">
            <v>1</v>
          </cell>
        </row>
        <row r="1563">
          <cell r="A1563" t="str">
            <v>188903ATB</v>
          </cell>
          <cell r="B1563">
            <v>1</v>
          </cell>
        </row>
        <row r="1564">
          <cell r="A1564" t="str">
            <v>188905ATB</v>
          </cell>
          <cell r="B1564">
            <v>1</v>
          </cell>
        </row>
        <row r="1565">
          <cell r="A1565" t="str">
            <v>188906ATB</v>
          </cell>
          <cell r="B1565">
            <v>1</v>
          </cell>
        </row>
        <row r="1566">
          <cell r="A1566" t="str">
            <v>189001ACH</v>
          </cell>
          <cell r="B1566">
            <v>2</v>
          </cell>
        </row>
        <row r="1567">
          <cell r="A1567" t="str">
            <v>189003ATB</v>
          </cell>
          <cell r="B1567">
            <v>2</v>
          </cell>
        </row>
        <row r="1568">
          <cell r="A1568" t="str">
            <v>189101ATB</v>
          </cell>
          <cell r="B1568">
            <v>1</v>
          </cell>
        </row>
        <row r="1569">
          <cell r="A1569" t="str">
            <v>189301ATB</v>
          </cell>
          <cell r="B1569">
            <v>1</v>
          </cell>
        </row>
        <row r="1570">
          <cell r="A1570" t="str">
            <v>189302ATB</v>
          </cell>
          <cell r="B1570">
            <v>1</v>
          </cell>
        </row>
        <row r="1571">
          <cell r="A1571" t="str">
            <v>189303ASS</v>
          </cell>
          <cell r="B1571">
            <v>1</v>
          </cell>
        </row>
        <row r="1572">
          <cell r="A1572" t="str">
            <v>189304ASS</v>
          </cell>
          <cell r="B1572">
            <v>2</v>
          </cell>
        </row>
        <row r="1573">
          <cell r="A1573" t="str">
            <v>189330ASS</v>
          </cell>
          <cell r="B1573">
            <v>10</v>
          </cell>
        </row>
        <row r="1574">
          <cell r="A1574" t="str">
            <v>189331ASS</v>
          </cell>
          <cell r="B1574">
            <v>10</v>
          </cell>
        </row>
        <row r="1575">
          <cell r="A1575" t="str">
            <v>189334ASS</v>
          </cell>
          <cell r="B1575">
            <v>1</v>
          </cell>
        </row>
        <row r="1576">
          <cell r="A1576" t="str">
            <v>189335ASS</v>
          </cell>
          <cell r="B1576">
            <v>2</v>
          </cell>
        </row>
        <row r="1577">
          <cell r="A1577" t="str">
            <v>189701ACH</v>
          </cell>
          <cell r="B1577">
            <v>82</v>
          </cell>
        </row>
        <row r="1578">
          <cell r="A1578" t="str">
            <v>189701ATB</v>
          </cell>
          <cell r="B1578">
            <v>1</v>
          </cell>
        </row>
        <row r="1579">
          <cell r="A1579" t="str">
            <v>189701ATD</v>
          </cell>
          <cell r="B1579">
            <v>1</v>
          </cell>
        </row>
        <row r="1580">
          <cell r="A1580" t="str">
            <v>189702ACH</v>
          </cell>
          <cell r="B1580">
            <v>20</v>
          </cell>
        </row>
        <row r="1581">
          <cell r="A1581" t="str">
            <v>189702ATD</v>
          </cell>
          <cell r="B1581">
            <v>1</v>
          </cell>
        </row>
        <row r="1582">
          <cell r="A1582" t="str">
            <v>189901ATB</v>
          </cell>
          <cell r="B1582">
            <v>1</v>
          </cell>
        </row>
        <row r="1583">
          <cell r="A1583" t="str">
            <v>189902BIJ</v>
          </cell>
          <cell r="B1583">
            <v>1</v>
          </cell>
        </row>
        <row r="1584">
          <cell r="A1584" t="str">
            <v>190001ATB</v>
          </cell>
          <cell r="B1584">
            <v>33</v>
          </cell>
        </row>
        <row r="1585">
          <cell r="A1585" t="str">
            <v>190003ATD</v>
          </cell>
          <cell r="B1585">
            <v>1</v>
          </cell>
        </row>
        <row r="1586">
          <cell r="A1586" t="str">
            <v>190004ATB</v>
          </cell>
          <cell r="B1586">
            <v>1</v>
          </cell>
        </row>
        <row r="1587">
          <cell r="A1587" t="str">
            <v>190004ATD</v>
          </cell>
          <cell r="B1587">
            <v>1</v>
          </cell>
        </row>
        <row r="1588">
          <cell r="A1588" t="str">
            <v>190031ALQ</v>
          </cell>
          <cell r="B1588">
            <v>1</v>
          </cell>
        </row>
        <row r="1589">
          <cell r="A1589" t="str">
            <v>190201BIJ</v>
          </cell>
          <cell r="B1589">
            <v>2</v>
          </cell>
        </row>
        <row r="1590">
          <cell r="A1590" t="str">
            <v>190202BIJ</v>
          </cell>
          <cell r="B1590">
            <v>2</v>
          </cell>
        </row>
        <row r="1591">
          <cell r="A1591" t="str">
            <v>190430BIJ</v>
          </cell>
          <cell r="B1591">
            <v>1</v>
          </cell>
        </row>
        <row r="1592">
          <cell r="A1592" t="str">
            <v>190431BIJ</v>
          </cell>
          <cell r="B1592">
            <v>3</v>
          </cell>
        </row>
        <row r="1593">
          <cell r="A1593" t="str">
            <v>190502ATB</v>
          </cell>
          <cell r="B1593">
            <v>1</v>
          </cell>
        </row>
        <row r="1594">
          <cell r="A1594" t="str">
            <v>190532ASY</v>
          </cell>
          <cell r="B1594">
            <v>1</v>
          </cell>
        </row>
        <row r="1595">
          <cell r="A1595" t="str">
            <v>190601ATB</v>
          </cell>
          <cell r="B1595">
            <v>1</v>
          </cell>
        </row>
        <row r="1596">
          <cell r="A1596" t="str">
            <v>190702BIJ</v>
          </cell>
          <cell r="B1596">
            <v>21</v>
          </cell>
        </row>
        <row r="1597">
          <cell r="A1597" t="str">
            <v>190703BIJ</v>
          </cell>
          <cell r="B1597">
            <v>16</v>
          </cell>
        </row>
        <row r="1598">
          <cell r="A1598" t="str">
            <v>190704BIJ</v>
          </cell>
          <cell r="B1598">
            <v>1</v>
          </cell>
        </row>
        <row r="1599">
          <cell r="A1599" t="str">
            <v>190802ATR</v>
          </cell>
          <cell r="B1599">
            <v>1</v>
          </cell>
        </row>
        <row r="1600">
          <cell r="A1600" t="str">
            <v>190802CSP</v>
          </cell>
          <cell r="B1600">
            <v>1</v>
          </cell>
        </row>
        <row r="1601">
          <cell r="A1601" t="str">
            <v>190803ATR</v>
          </cell>
          <cell r="B1601">
            <v>1</v>
          </cell>
        </row>
        <row r="1602">
          <cell r="A1602" t="str">
            <v>190803CSP</v>
          </cell>
          <cell r="B1602">
            <v>1</v>
          </cell>
        </row>
        <row r="1603">
          <cell r="A1603" t="str">
            <v>190808ATR</v>
          </cell>
          <cell r="B1603">
            <v>1</v>
          </cell>
        </row>
        <row r="1604">
          <cell r="A1604" t="str">
            <v>190810CEN</v>
          </cell>
          <cell r="B1604">
            <v>1</v>
          </cell>
        </row>
        <row r="1605">
          <cell r="A1605" t="str">
            <v>190811ATR</v>
          </cell>
          <cell r="B1605">
            <v>1</v>
          </cell>
        </row>
        <row r="1606">
          <cell r="A1606" t="str">
            <v>190830CLQ</v>
          </cell>
          <cell r="B1606">
            <v>1</v>
          </cell>
        </row>
        <row r="1607">
          <cell r="A1607" t="str">
            <v>190832CLQ</v>
          </cell>
          <cell r="B1607">
            <v>1</v>
          </cell>
        </row>
        <row r="1608">
          <cell r="A1608" t="str">
            <v>190930BIJ</v>
          </cell>
          <cell r="B1608">
            <v>1</v>
          </cell>
        </row>
        <row r="1609">
          <cell r="A1609" t="str">
            <v>191201ATB</v>
          </cell>
          <cell r="B1609">
            <v>1</v>
          </cell>
        </row>
        <row r="1610">
          <cell r="A1610" t="str">
            <v>191501ATB</v>
          </cell>
          <cell r="B1610">
            <v>4</v>
          </cell>
        </row>
        <row r="1611">
          <cell r="A1611" t="str">
            <v>191502ATB</v>
          </cell>
          <cell r="B1611">
            <v>40</v>
          </cell>
        </row>
        <row r="1612">
          <cell r="A1612" t="str">
            <v>191502ATR</v>
          </cell>
          <cell r="B1612">
            <v>37</v>
          </cell>
        </row>
        <row r="1613">
          <cell r="A1613" t="str">
            <v>191503ATB</v>
          </cell>
          <cell r="B1613">
            <v>3</v>
          </cell>
        </row>
        <row r="1614">
          <cell r="A1614" t="str">
            <v>191504ATB</v>
          </cell>
          <cell r="B1614">
            <v>5</v>
          </cell>
        </row>
        <row r="1615">
          <cell r="A1615" t="str">
            <v>191504ATR</v>
          </cell>
          <cell r="B1615">
            <v>3</v>
          </cell>
        </row>
        <row r="1616">
          <cell r="A1616" t="str">
            <v>191505ATR</v>
          </cell>
          <cell r="B1616">
            <v>2</v>
          </cell>
        </row>
        <row r="1617">
          <cell r="A1617" t="str">
            <v>191701ATB</v>
          </cell>
          <cell r="B1617">
            <v>1</v>
          </cell>
        </row>
        <row r="1618">
          <cell r="A1618" t="str">
            <v>191801ATB</v>
          </cell>
          <cell r="B1618">
            <v>1</v>
          </cell>
        </row>
        <row r="1619">
          <cell r="A1619" t="str">
            <v>192001ATB</v>
          </cell>
          <cell r="B1619">
            <v>2</v>
          </cell>
        </row>
        <row r="1620">
          <cell r="A1620" t="str">
            <v>192003ATB</v>
          </cell>
          <cell r="B1620">
            <v>2</v>
          </cell>
        </row>
        <row r="1621">
          <cell r="A1621" t="str">
            <v>192004ATB</v>
          </cell>
          <cell r="B1621">
            <v>2</v>
          </cell>
        </row>
        <row r="1622">
          <cell r="A1622" t="str">
            <v>192030BIJ</v>
          </cell>
          <cell r="B1622">
            <v>14</v>
          </cell>
        </row>
        <row r="1623">
          <cell r="A1623" t="str">
            <v>192031BIJ</v>
          </cell>
          <cell r="B1623">
            <v>4</v>
          </cell>
        </row>
        <row r="1624">
          <cell r="A1624" t="str">
            <v>192101ATB</v>
          </cell>
          <cell r="B1624">
            <v>3</v>
          </cell>
        </row>
        <row r="1625">
          <cell r="A1625" t="str">
            <v>192132BIJ</v>
          </cell>
          <cell r="B1625">
            <v>1</v>
          </cell>
        </row>
        <row r="1626">
          <cell r="A1626" t="str">
            <v>192134BIJ</v>
          </cell>
          <cell r="B1626">
            <v>1</v>
          </cell>
        </row>
        <row r="1627">
          <cell r="A1627" t="str">
            <v>192136BIJ</v>
          </cell>
          <cell r="B1627">
            <v>1</v>
          </cell>
        </row>
        <row r="1628">
          <cell r="A1628" t="str">
            <v>192139BIJ</v>
          </cell>
          <cell r="B1628">
            <v>5</v>
          </cell>
        </row>
        <row r="1629">
          <cell r="A1629" t="str">
            <v>192141BIJ</v>
          </cell>
          <cell r="B1629">
            <v>4</v>
          </cell>
        </row>
        <row r="1630">
          <cell r="A1630" t="str">
            <v>192142BIJ</v>
          </cell>
          <cell r="B1630">
            <v>2</v>
          </cell>
        </row>
        <row r="1631">
          <cell r="A1631" t="str">
            <v>192143BIJ</v>
          </cell>
          <cell r="B1631">
            <v>2</v>
          </cell>
        </row>
        <row r="1632">
          <cell r="A1632" t="str">
            <v>192401ATB</v>
          </cell>
          <cell r="B1632">
            <v>4</v>
          </cell>
        </row>
        <row r="1633">
          <cell r="A1633" t="str">
            <v>192901ATB</v>
          </cell>
          <cell r="B1633">
            <v>1</v>
          </cell>
        </row>
        <row r="1634">
          <cell r="A1634" t="str">
            <v>193030BIJ</v>
          </cell>
          <cell r="B1634">
            <v>2</v>
          </cell>
        </row>
        <row r="1635">
          <cell r="A1635" t="str">
            <v>193101ACH</v>
          </cell>
          <cell r="B1635">
            <v>2</v>
          </cell>
        </row>
        <row r="1636">
          <cell r="A1636" t="str">
            <v>193101ATB</v>
          </cell>
          <cell r="B1636">
            <v>2</v>
          </cell>
        </row>
        <row r="1637">
          <cell r="A1637" t="str">
            <v>193201ACR</v>
          </cell>
          <cell r="B1637">
            <v>3</v>
          </cell>
        </row>
        <row r="1638">
          <cell r="A1638" t="str">
            <v>193201ATB</v>
          </cell>
          <cell r="B1638">
            <v>2</v>
          </cell>
        </row>
        <row r="1639">
          <cell r="A1639" t="str">
            <v>193202ACR</v>
          </cell>
          <cell r="B1639">
            <v>1</v>
          </cell>
        </row>
        <row r="1640">
          <cell r="A1640" t="str">
            <v>193202ATB</v>
          </cell>
          <cell r="B1640">
            <v>2</v>
          </cell>
        </row>
        <row r="1641">
          <cell r="A1641" t="str">
            <v>193203ATR</v>
          </cell>
          <cell r="B1641">
            <v>1</v>
          </cell>
        </row>
        <row r="1642">
          <cell r="A1642" t="str">
            <v>193204ATR</v>
          </cell>
          <cell r="B1642">
            <v>1</v>
          </cell>
        </row>
        <row r="1643">
          <cell r="A1643" t="str">
            <v>193205ACR</v>
          </cell>
          <cell r="B1643">
            <v>2</v>
          </cell>
        </row>
        <row r="1644">
          <cell r="A1644" t="str">
            <v>193206ATR</v>
          </cell>
          <cell r="B1644">
            <v>1</v>
          </cell>
        </row>
        <row r="1645">
          <cell r="A1645" t="str">
            <v>193207ACR</v>
          </cell>
          <cell r="B1645">
            <v>3</v>
          </cell>
        </row>
        <row r="1646">
          <cell r="A1646" t="str">
            <v>193208ACR</v>
          </cell>
          <cell r="B1646">
            <v>1</v>
          </cell>
        </row>
        <row r="1647">
          <cell r="A1647" t="str">
            <v>193209ATR</v>
          </cell>
          <cell r="B1647">
            <v>1</v>
          </cell>
        </row>
        <row r="1648">
          <cell r="A1648" t="str">
            <v>193210ACR</v>
          </cell>
          <cell r="B1648">
            <v>1</v>
          </cell>
        </row>
        <row r="1649">
          <cell r="A1649" t="str">
            <v>193211ACR</v>
          </cell>
          <cell r="B1649">
            <v>1</v>
          </cell>
        </row>
        <row r="1650">
          <cell r="A1650" t="str">
            <v>193302ATB</v>
          </cell>
          <cell r="B1650">
            <v>51</v>
          </cell>
        </row>
        <row r="1651">
          <cell r="A1651" t="str">
            <v>193305ATB</v>
          </cell>
          <cell r="B1651">
            <v>1</v>
          </cell>
        </row>
        <row r="1652">
          <cell r="A1652" t="str">
            <v>193431CLT</v>
          </cell>
          <cell r="B1652">
            <v>1</v>
          </cell>
        </row>
        <row r="1653">
          <cell r="A1653" t="str">
            <v>193432CCM</v>
          </cell>
          <cell r="B1653">
            <v>3</v>
          </cell>
        </row>
        <row r="1654">
          <cell r="A1654" t="str">
            <v>193432CLT</v>
          </cell>
          <cell r="B1654">
            <v>1</v>
          </cell>
        </row>
        <row r="1655">
          <cell r="A1655" t="str">
            <v>193432COM</v>
          </cell>
          <cell r="B1655">
            <v>2</v>
          </cell>
        </row>
        <row r="1656">
          <cell r="A1656" t="str">
            <v>193433CCM</v>
          </cell>
          <cell r="B1656">
            <v>2</v>
          </cell>
        </row>
        <row r="1657">
          <cell r="A1657" t="str">
            <v>193433COM</v>
          </cell>
          <cell r="B1657">
            <v>1</v>
          </cell>
        </row>
        <row r="1658">
          <cell r="A1658" t="str">
            <v>193434CLT</v>
          </cell>
          <cell r="B1658">
            <v>1</v>
          </cell>
        </row>
        <row r="1659">
          <cell r="A1659" t="str">
            <v>193435CLT</v>
          </cell>
          <cell r="B1659">
            <v>1</v>
          </cell>
        </row>
        <row r="1660">
          <cell r="A1660" t="str">
            <v>193436CCM</v>
          </cell>
          <cell r="B1660">
            <v>1</v>
          </cell>
        </row>
        <row r="1661">
          <cell r="A1661" t="str">
            <v>193438CLT</v>
          </cell>
          <cell r="B1661">
            <v>1</v>
          </cell>
        </row>
        <row r="1662">
          <cell r="A1662" t="str">
            <v>193601BIJ</v>
          </cell>
          <cell r="B1662">
            <v>5</v>
          </cell>
        </row>
        <row r="1663">
          <cell r="A1663" t="str">
            <v>193603BIJ</v>
          </cell>
          <cell r="B1663">
            <v>1</v>
          </cell>
        </row>
        <row r="1664">
          <cell r="A1664" t="str">
            <v>193604BIJ</v>
          </cell>
          <cell r="B1664">
            <v>4</v>
          </cell>
        </row>
        <row r="1665">
          <cell r="A1665" t="str">
            <v>193701ATB</v>
          </cell>
          <cell r="B1665">
            <v>2</v>
          </cell>
        </row>
        <row r="1666">
          <cell r="A1666" t="str">
            <v>193730BIJ</v>
          </cell>
          <cell r="B1666">
            <v>3</v>
          </cell>
        </row>
        <row r="1667">
          <cell r="A1667" t="str">
            <v>193802ATB</v>
          </cell>
          <cell r="B1667">
            <v>1</v>
          </cell>
        </row>
        <row r="1668">
          <cell r="A1668" t="str">
            <v>194003ATR</v>
          </cell>
          <cell r="B1668">
            <v>1</v>
          </cell>
        </row>
        <row r="1669">
          <cell r="A1669" t="str">
            <v>194101ATB</v>
          </cell>
          <cell r="B1669">
            <v>1</v>
          </cell>
        </row>
        <row r="1670">
          <cell r="A1670" t="str">
            <v>194130CCM</v>
          </cell>
          <cell r="B1670">
            <v>3</v>
          </cell>
        </row>
        <row r="1671">
          <cell r="A1671" t="str">
            <v>194131BIJ</v>
          </cell>
          <cell r="B1671">
            <v>8</v>
          </cell>
        </row>
        <row r="1672">
          <cell r="A1672" t="str">
            <v>194201ATB</v>
          </cell>
          <cell r="B1672">
            <v>1</v>
          </cell>
        </row>
        <row r="1673">
          <cell r="A1673" t="str">
            <v>194701ACS</v>
          </cell>
          <cell r="B1673">
            <v>2</v>
          </cell>
        </row>
        <row r="1674">
          <cell r="A1674" t="str">
            <v>194702ACS</v>
          </cell>
          <cell r="B1674">
            <v>2</v>
          </cell>
        </row>
        <row r="1675">
          <cell r="A1675" t="str">
            <v>194730ALQ</v>
          </cell>
          <cell r="B1675">
            <v>2</v>
          </cell>
        </row>
        <row r="1676">
          <cell r="A1676" t="str">
            <v>194801CDS</v>
          </cell>
          <cell r="B1676">
            <v>1</v>
          </cell>
        </row>
        <row r="1677">
          <cell r="A1677" t="str">
            <v>194901ACH</v>
          </cell>
          <cell r="B1677">
            <v>8</v>
          </cell>
        </row>
        <row r="1678">
          <cell r="A1678" t="str">
            <v>194902ACH</v>
          </cell>
          <cell r="B1678">
            <v>1</v>
          </cell>
        </row>
        <row r="1679">
          <cell r="A1679" t="str">
            <v>194930ACH</v>
          </cell>
          <cell r="B1679">
            <v>1</v>
          </cell>
        </row>
        <row r="1680">
          <cell r="A1680" t="str">
            <v>194930ATB</v>
          </cell>
          <cell r="B1680">
            <v>8</v>
          </cell>
        </row>
        <row r="1681">
          <cell r="A1681" t="str">
            <v>195001ACS</v>
          </cell>
          <cell r="B1681">
            <v>1</v>
          </cell>
        </row>
        <row r="1682">
          <cell r="A1682" t="str">
            <v>195230BIJ</v>
          </cell>
          <cell r="B1682">
            <v>2</v>
          </cell>
        </row>
        <row r="1683">
          <cell r="A1683" t="str">
            <v>195231BIJ</v>
          </cell>
          <cell r="B1683">
            <v>4</v>
          </cell>
        </row>
        <row r="1684">
          <cell r="A1684" t="str">
            <v>195232BIJ</v>
          </cell>
          <cell r="B1684">
            <v>3</v>
          </cell>
        </row>
        <row r="1685">
          <cell r="A1685" t="str">
            <v>195601ATB</v>
          </cell>
          <cell r="B1685">
            <v>1</v>
          </cell>
        </row>
        <row r="1686">
          <cell r="A1686" t="str">
            <v>195730BIJ</v>
          </cell>
          <cell r="B1686">
            <v>1</v>
          </cell>
        </row>
        <row r="1687">
          <cell r="A1687" t="str">
            <v>195903ACH</v>
          </cell>
          <cell r="B1687">
            <v>1</v>
          </cell>
        </row>
        <row r="1688">
          <cell r="A1688" t="str">
            <v>196102ATB</v>
          </cell>
          <cell r="B1688">
            <v>1</v>
          </cell>
        </row>
        <row r="1689">
          <cell r="A1689" t="str">
            <v>196201ATB</v>
          </cell>
          <cell r="B1689">
            <v>6</v>
          </cell>
        </row>
        <row r="1690">
          <cell r="A1690" t="str">
            <v>196201ATD</v>
          </cell>
          <cell r="B1690">
            <v>6</v>
          </cell>
        </row>
        <row r="1691">
          <cell r="A1691" t="str">
            <v>196202ATB</v>
          </cell>
          <cell r="B1691">
            <v>5</v>
          </cell>
        </row>
        <row r="1692">
          <cell r="A1692" t="str">
            <v>196202ATD</v>
          </cell>
          <cell r="B1692">
            <v>6</v>
          </cell>
        </row>
        <row r="1693">
          <cell r="A1693" t="str">
            <v>196204ATB</v>
          </cell>
          <cell r="B1693">
            <v>3</v>
          </cell>
        </row>
        <row r="1694">
          <cell r="A1694" t="str">
            <v>196204ATD</v>
          </cell>
          <cell r="B1694">
            <v>1</v>
          </cell>
        </row>
        <row r="1695">
          <cell r="A1695" t="str">
            <v>196301ATB</v>
          </cell>
          <cell r="B1695">
            <v>2</v>
          </cell>
        </row>
        <row r="1696">
          <cell r="A1696" t="str">
            <v>196302ATB</v>
          </cell>
          <cell r="B1696">
            <v>7</v>
          </cell>
        </row>
        <row r="1697">
          <cell r="A1697" t="str">
            <v>196401BIJ</v>
          </cell>
          <cell r="B1697">
            <v>1</v>
          </cell>
        </row>
        <row r="1698">
          <cell r="A1698" t="str">
            <v>196402BIJ</v>
          </cell>
          <cell r="B1698">
            <v>1</v>
          </cell>
        </row>
        <row r="1699">
          <cell r="A1699" t="str">
            <v>196530BIJ</v>
          </cell>
          <cell r="B1699">
            <v>1</v>
          </cell>
        </row>
        <row r="1700">
          <cell r="A1700" t="str">
            <v>196601ATB</v>
          </cell>
          <cell r="B1700">
            <v>1</v>
          </cell>
        </row>
        <row r="1701">
          <cell r="A1701" t="str">
            <v>196602ATB</v>
          </cell>
          <cell r="B1701">
            <v>2</v>
          </cell>
        </row>
        <row r="1702">
          <cell r="A1702" t="str">
            <v>196701ATB</v>
          </cell>
          <cell r="B1702">
            <v>1</v>
          </cell>
        </row>
        <row r="1703">
          <cell r="A1703" t="str">
            <v>196901ATB</v>
          </cell>
          <cell r="B1703">
            <v>1</v>
          </cell>
        </row>
        <row r="1704">
          <cell r="A1704" t="str">
            <v>196902ATB</v>
          </cell>
          <cell r="B1704">
            <v>1</v>
          </cell>
        </row>
        <row r="1705">
          <cell r="A1705" t="str">
            <v>197001ATB</v>
          </cell>
          <cell r="B1705">
            <v>1</v>
          </cell>
        </row>
        <row r="1706">
          <cell r="A1706" t="str">
            <v>197002ATB</v>
          </cell>
          <cell r="B1706">
            <v>1</v>
          </cell>
        </row>
        <row r="1707">
          <cell r="A1707" t="str">
            <v>197230BIJ</v>
          </cell>
          <cell r="B1707">
            <v>1</v>
          </cell>
        </row>
        <row r="1708">
          <cell r="A1708" t="str">
            <v>197231BIJ</v>
          </cell>
          <cell r="B1708">
            <v>3</v>
          </cell>
        </row>
        <row r="1709">
          <cell r="A1709" t="str">
            <v>197301ATR</v>
          </cell>
          <cell r="B1709">
            <v>1</v>
          </cell>
        </row>
        <row r="1710">
          <cell r="A1710" t="str">
            <v>197302ATR</v>
          </cell>
          <cell r="B1710">
            <v>1</v>
          </cell>
        </row>
        <row r="1711">
          <cell r="A1711" t="str">
            <v>197305ATB</v>
          </cell>
          <cell r="B1711">
            <v>2</v>
          </cell>
        </row>
        <row r="1712">
          <cell r="A1712" t="str">
            <v>197330BIJ</v>
          </cell>
          <cell r="B1712">
            <v>1</v>
          </cell>
        </row>
        <row r="1713">
          <cell r="A1713" t="str">
            <v>197331BIJ</v>
          </cell>
          <cell r="B1713">
            <v>2</v>
          </cell>
        </row>
        <row r="1714">
          <cell r="A1714" t="str">
            <v>197332BIJ</v>
          </cell>
          <cell r="B1714">
            <v>6</v>
          </cell>
        </row>
        <row r="1715">
          <cell r="A1715" t="str">
            <v>197334BIJ</v>
          </cell>
          <cell r="B1715">
            <v>1</v>
          </cell>
        </row>
        <row r="1716">
          <cell r="A1716" t="str">
            <v>197335BIJ</v>
          </cell>
          <cell r="B1716">
            <v>2</v>
          </cell>
        </row>
        <row r="1717">
          <cell r="A1717" t="str">
            <v>197336BIJ</v>
          </cell>
          <cell r="B1717">
            <v>2</v>
          </cell>
        </row>
        <row r="1718">
          <cell r="A1718" t="str">
            <v>197337BIJ</v>
          </cell>
          <cell r="B1718">
            <v>1</v>
          </cell>
        </row>
        <row r="1719">
          <cell r="A1719" t="str">
            <v>197339BIJ</v>
          </cell>
          <cell r="B1719">
            <v>1</v>
          </cell>
        </row>
        <row r="1720">
          <cell r="A1720" t="str">
            <v>197340BIJ</v>
          </cell>
          <cell r="B1720">
            <v>1</v>
          </cell>
        </row>
        <row r="1721">
          <cell r="A1721" t="str">
            <v>197631COM</v>
          </cell>
          <cell r="B1721">
            <v>3</v>
          </cell>
        </row>
        <row r="1722">
          <cell r="A1722" t="str">
            <v>197632COM</v>
          </cell>
          <cell r="B1722">
            <v>3</v>
          </cell>
        </row>
        <row r="1723">
          <cell r="A1723" t="str">
            <v>197633COM</v>
          </cell>
          <cell r="B1723">
            <v>3</v>
          </cell>
        </row>
        <row r="1724">
          <cell r="A1724" t="str">
            <v>197634COM</v>
          </cell>
          <cell r="B1724">
            <v>1</v>
          </cell>
        </row>
        <row r="1725">
          <cell r="A1725" t="str">
            <v>197801ACH</v>
          </cell>
          <cell r="B1725">
            <v>4</v>
          </cell>
        </row>
        <row r="1726">
          <cell r="A1726" t="str">
            <v>197802ATB</v>
          </cell>
          <cell r="B1726">
            <v>1</v>
          </cell>
        </row>
        <row r="1727">
          <cell r="A1727" t="str">
            <v>197830ASS</v>
          </cell>
          <cell r="B1727">
            <v>2</v>
          </cell>
        </row>
        <row r="1728">
          <cell r="A1728" t="str">
            <v>198001BIJ</v>
          </cell>
          <cell r="B1728">
            <v>1</v>
          </cell>
        </row>
        <row r="1729">
          <cell r="A1729" t="str">
            <v>198003BIJ</v>
          </cell>
          <cell r="B1729">
            <v>1</v>
          </cell>
        </row>
        <row r="1730">
          <cell r="A1730" t="str">
            <v>198102ATB</v>
          </cell>
          <cell r="B1730">
            <v>21</v>
          </cell>
        </row>
        <row r="1731">
          <cell r="A1731" t="str">
            <v>198301ATB</v>
          </cell>
          <cell r="B1731">
            <v>1</v>
          </cell>
        </row>
        <row r="1732">
          <cell r="A1732" t="str">
            <v>198430BIJ</v>
          </cell>
          <cell r="B1732">
            <v>1</v>
          </cell>
        </row>
        <row r="1733">
          <cell r="A1733" t="str">
            <v>198432BIJ</v>
          </cell>
          <cell r="B1733">
            <v>1</v>
          </cell>
        </row>
        <row r="1734">
          <cell r="A1734" t="str">
            <v>198601ACH</v>
          </cell>
          <cell r="B1734">
            <v>10</v>
          </cell>
        </row>
        <row r="1735">
          <cell r="A1735" t="str">
            <v>198601ATB</v>
          </cell>
          <cell r="B1735">
            <v>17</v>
          </cell>
        </row>
        <row r="1736">
          <cell r="A1736" t="str">
            <v>198731CCM</v>
          </cell>
          <cell r="B1736">
            <v>1</v>
          </cell>
        </row>
        <row r="1737">
          <cell r="A1737" t="str">
            <v>198732CCM</v>
          </cell>
          <cell r="B1737">
            <v>2</v>
          </cell>
        </row>
        <row r="1738">
          <cell r="A1738" t="str">
            <v>198930BIJ</v>
          </cell>
          <cell r="B1738">
            <v>3</v>
          </cell>
        </row>
        <row r="1739">
          <cell r="A1739" t="str">
            <v>199130BIJ</v>
          </cell>
          <cell r="B1739">
            <v>2</v>
          </cell>
        </row>
        <row r="1740">
          <cell r="A1740" t="str">
            <v>199131BIJ</v>
          </cell>
          <cell r="B1740">
            <v>5</v>
          </cell>
        </row>
        <row r="1741">
          <cell r="A1741" t="str">
            <v>199132BIJ</v>
          </cell>
          <cell r="B1741">
            <v>1</v>
          </cell>
        </row>
        <row r="1742">
          <cell r="A1742" t="str">
            <v>199201ATB</v>
          </cell>
          <cell r="B1742">
            <v>5</v>
          </cell>
        </row>
        <row r="1743">
          <cell r="A1743" t="str">
            <v>199202ATB</v>
          </cell>
          <cell r="B1743">
            <v>5</v>
          </cell>
        </row>
        <row r="1744">
          <cell r="A1744" t="str">
            <v>199401ATR</v>
          </cell>
          <cell r="B1744">
            <v>1</v>
          </cell>
        </row>
        <row r="1745">
          <cell r="A1745" t="str">
            <v>199404ATB</v>
          </cell>
          <cell r="B1745">
            <v>2</v>
          </cell>
        </row>
        <row r="1746">
          <cell r="A1746" t="str">
            <v>199501ATB</v>
          </cell>
          <cell r="B1746">
            <v>23</v>
          </cell>
        </row>
        <row r="1747">
          <cell r="A1747" t="str">
            <v>200101ATB</v>
          </cell>
          <cell r="B1747">
            <v>1</v>
          </cell>
        </row>
        <row r="1748">
          <cell r="A1748" t="str">
            <v>200530BIJ</v>
          </cell>
          <cell r="B1748">
            <v>2</v>
          </cell>
        </row>
        <row r="1749">
          <cell r="A1749" t="str">
            <v>200730BIJ</v>
          </cell>
          <cell r="B1749">
            <v>2</v>
          </cell>
        </row>
        <row r="1750">
          <cell r="A1750" t="str">
            <v>200731BIJ</v>
          </cell>
          <cell r="B1750">
            <v>16</v>
          </cell>
        </row>
        <row r="1751">
          <cell r="A1751" t="str">
            <v>200732BIJ</v>
          </cell>
          <cell r="B1751">
            <v>13</v>
          </cell>
        </row>
        <row r="1752">
          <cell r="A1752" t="str">
            <v>200733BIJ</v>
          </cell>
          <cell r="B1752">
            <v>6</v>
          </cell>
        </row>
        <row r="1753">
          <cell r="A1753" t="str">
            <v>200801ATB</v>
          </cell>
          <cell r="B1753">
            <v>1</v>
          </cell>
        </row>
        <row r="1754">
          <cell r="A1754" t="str">
            <v>201002ATB</v>
          </cell>
          <cell r="B1754">
            <v>1</v>
          </cell>
        </row>
        <row r="1755">
          <cell r="A1755" t="str">
            <v>201003ACR</v>
          </cell>
          <cell r="B1755">
            <v>1</v>
          </cell>
        </row>
        <row r="1756">
          <cell r="A1756" t="str">
            <v>201030BIJ</v>
          </cell>
          <cell r="B1756">
            <v>4</v>
          </cell>
        </row>
        <row r="1757">
          <cell r="A1757" t="str">
            <v>201031BIJ</v>
          </cell>
          <cell r="B1757">
            <v>2</v>
          </cell>
        </row>
        <row r="1758">
          <cell r="A1758" t="str">
            <v>201033BIJ</v>
          </cell>
          <cell r="B1758">
            <v>1</v>
          </cell>
        </row>
        <row r="1759">
          <cell r="A1759" t="str">
            <v>201201ATB</v>
          </cell>
          <cell r="B1759">
            <v>1</v>
          </cell>
        </row>
        <row r="1760">
          <cell r="A1760" t="str">
            <v>201203ATB</v>
          </cell>
          <cell r="B1760">
            <v>1</v>
          </cell>
        </row>
        <row r="1761">
          <cell r="A1761" t="str">
            <v>201204ATB</v>
          </cell>
          <cell r="B1761">
            <v>1</v>
          </cell>
        </row>
        <row r="1762">
          <cell r="A1762" t="str">
            <v>201301ATB</v>
          </cell>
          <cell r="B1762">
            <v>3</v>
          </cell>
        </row>
        <row r="1763">
          <cell r="A1763" t="str">
            <v>201302BIJ</v>
          </cell>
          <cell r="B1763">
            <v>1</v>
          </cell>
        </row>
        <row r="1764">
          <cell r="A1764" t="str">
            <v>201405ATR</v>
          </cell>
          <cell r="B1764">
            <v>1</v>
          </cell>
        </row>
        <row r="1765">
          <cell r="A1765" t="str">
            <v>201407ACS</v>
          </cell>
          <cell r="B1765">
            <v>1</v>
          </cell>
        </row>
        <row r="1766">
          <cell r="A1766" t="str">
            <v>201409ATR</v>
          </cell>
          <cell r="B1766">
            <v>1</v>
          </cell>
        </row>
        <row r="1767">
          <cell r="A1767" t="str">
            <v>201801ATB</v>
          </cell>
          <cell r="B1767">
            <v>7</v>
          </cell>
        </row>
        <row r="1768">
          <cell r="A1768" t="str">
            <v>201901ATB</v>
          </cell>
          <cell r="B1768">
            <v>3</v>
          </cell>
        </row>
        <row r="1769">
          <cell r="A1769" t="str">
            <v>201930BIJ</v>
          </cell>
          <cell r="B1769">
            <v>2</v>
          </cell>
        </row>
        <row r="1770">
          <cell r="A1770" t="str">
            <v>202330COS</v>
          </cell>
          <cell r="B1770">
            <v>1</v>
          </cell>
        </row>
        <row r="1771">
          <cell r="A1771" t="str">
            <v>202602ATL</v>
          </cell>
          <cell r="B1771">
            <v>2</v>
          </cell>
        </row>
        <row r="1772">
          <cell r="A1772" t="str">
            <v>202630CSI</v>
          </cell>
          <cell r="B1772">
            <v>1</v>
          </cell>
        </row>
        <row r="1773">
          <cell r="A1773" t="str">
            <v>202632BIJ</v>
          </cell>
          <cell r="B1773">
            <v>4</v>
          </cell>
        </row>
        <row r="1774">
          <cell r="A1774" t="str">
            <v>202633BIJ</v>
          </cell>
          <cell r="B1774">
            <v>2</v>
          </cell>
        </row>
        <row r="1775">
          <cell r="A1775" t="str">
            <v>202634CPC</v>
          </cell>
          <cell r="B1775">
            <v>1</v>
          </cell>
        </row>
        <row r="1776">
          <cell r="A1776" t="str">
            <v>202635BIJ</v>
          </cell>
          <cell r="B1776">
            <v>1</v>
          </cell>
        </row>
        <row r="1777">
          <cell r="A1777" t="str">
            <v>202701ACH</v>
          </cell>
          <cell r="B1777">
            <v>48</v>
          </cell>
        </row>
        <row r="1778">
          <cell r="A1778" t="str">
            <v>202701ATB</v>
          </cell>
          <cell r="B1778">
            <v>8</v>
          </cell>
        </row>
        <row r="1779">
          <cell r="A1779" t="str">
            <v>202704ATB</v>
          </cell>
          <cell r="B1779">
            <v>15</v>
          </cell>
        </row>
        <row r="1780">
          <cell r="A1780" t="str">
            <v>203130BIJ</v>
          </cell>
          <cell r="B1780">
            <v>1</v>
          </cell>
        </row>
        <row r="1781">
          <cell r="A1781" t="str">
            <v>203131BIJ</v>
          </cell>
          <cell r="B1781">
            <v>5</v>
          </cell>
        </row>
        <row r="1782">
          <cell r="A1782" t="str">
            <v>203132BIJ</v>
          </cell>
          <cell r="B1782">
            <v>3</v>
          </cell>
        </row>
        <row r="1783">
          <cell r="A1783" t="str">
            <v>203133BIJ</v>
          </cell>
          <cell r="B1783">
            <v>2</v>
          </cell>
        </row>
        <row r="1784">
          <cell r="A1784" t="str">
            <v>203301ATB</v>
          </cell>
          <cell r="B1784">
            <v>1</v>
          </cell>
        </row>
        <row r="1785">
          <cell r="A1785" t="str">
            <v>203302ACH</v>
          </cell>
          <cell r="B1785">
            <v>1</v>
          </cell>
        </row>
        <row r="1786">
          <cell r="A1786" t="str">
            <v>203401ATB</v>
          </cell>
          <cell r="B1786">
            <v>1</v>
          </cell>
        </row>
        <row r="1787">
          <cell r="A1787" t="str">
            <v>203402ATB</v>
          </cell>
          <cell r="B1787">
            <v>1</v>
          </cell>
        </row>
        <row r="1788">
          <cell r="A1788" t="str">
            <v>203702BIJ</v>
          </cell>
          <cell r="B1788">
            <v>1</v>
          </cell>
        </row>
        <row r="1789">
          <cell r="A1789" t="str">
            <v>203703BIJ</v>
          </cell>
          <cell r="B1789">
            <v>1</v>
          </cell>
        </row>
        <row r="1790">
          <cell r="A1790" t="str">
            <v>203704BIJ</v>
          </cell>
          <cell r="B1790">
            <v>1</v>
          </cell>
        </row>
        <row r="1791">
          <cell r="A1791" t="str">
            <v>203730BIJ</v>
          </cell>
          <cell r="B1791">
            <v>2</v>
          </cell>
        </row>
        <row r="1792">
          <cell r="A1792" t="str">
            <v>203801ATB</v>
          </cell>
          <cell r="B1792">
            <v>15</v>
          </cell>
        </row>
        <row r="1793">
          <cell r="A1793" t="str">
            <v>203802ATB</v>
          </cell>
          <cell r="B1793">
            <v>11</v>
          </cell>
        </row>
        <row r="1794">
          <cell r="A1794" t="str">
            <v>203901ATB</v>
          </cell>
          <cell r="B1794">
            <v>41</v>
          </cell>
        </row>
        <row r="1795">
          <cell r="A1795" t="str">
            <v>203904ATB</v>
          </cell>
          <cell r="B1795">
            <v>6</v>
          </cell>
        </row>
        <row r="1796">
          <cell r="A1796" t="str">
            <v>203912COS</v>
          </cell>
          <cell r="B1796">
            <v>1</v>
          </cell>
        </row>
        <row r="1797">
          <cell r="A1797" t="str">
            <v>203930COS</v>
          </cell>
          <cell r="B1797">
            <v>1</v>
          </cell>
        </row>
        <row r="1798">
          <cell r="A1798" t="str">
            <v>203934COO</v>
          </cell>
          <cell r="B1798">
            <v>5</v>
          </cell>
        </row>
        <row r="1799">
          <cell r="A1799" t="str">
            <v>203935COO</v>
          </cell>
          <cell r="B1799">
            <v>7</v>
          </cell>
        </row>
        <row r="1800">
          <cell r="A1800" t="str">
            <v>203936CLQ</v>
          </cell>
          <cell r="B1800">
            <v>4</v>
          </cell>
        </row>
        <row r="1801">
          <cell r="A1801" t="str">
            <v>203936COS</v>
          </cell>
          <cell r="B1801">
            <v>19</v>
          </cell>
        </row>
        <row r="1802">
          <cell r="A1802" t="str">
            <v>203937COS</v>
          </cell>
          <cell r="B1802">
            <v>16</v>
          </cell>
        </row>
        <row r="1803">
          <cell r="A1803" t="str">
            <v>203939COS</v>
          </cell>
          <cell r="B1803">
            <v>1</v>
          </cell>
        </row>
        <row r="1804">
          <cell r="A1804" t="str">
            <v>203940BIJ</v>
          </cell>
          <cell r="B1804">
            <v>1</v>
          </cell>
        </row>
        <row r="1805">
          <cell r="A1805" t="str">
            <v>203941COS</v>
          </cell>
          <cell r="B1805">
            <v>1</v>
          </cell>
        </row>
        <row r="1806">
          <cell r="A1806" t="str">
            <v>203942COS</v>
          </cell>
          <cell r="B1806">
            <v>1</v>
          </cell>
        </row>
        <row r="1807">
          <cell r="A1807" t="str">
            <v>203943COS</v>
          </cell>
          <cell r="B1807">
            <v>1</v>
          </cell>
        </row>
        <row r="1808">
          <cell r="A1808" t="str">
            <v>204001ATB</v>
          </cell>
          <cell r="B1808">
            <v>14</v>
          </cell>
        </row>
        <row r="1809">
          <cell r="A1809" t="str">
            <v>204001ATD</v>
          </cell>
          <cell r="B1809">
            <v>2</v>
          </cell>
        </row>
        <row r="1810">
          <cell r="A1810" t="str">
            <v>204002ATB</v>
          </cell>
          <cell r="B1810">
            <v>14</v>
          </cell>
        </row>
        <row r="1811">
          <cell r="A1811" t="str">
            <v>204002ATD</v>
          </cell>
          <cell r="B1811">
            <v>2</v>
          </cell>
        </row>
        <row r="1812">
          <cell r="A1812" t="str">
            <v>204004ATB</v>
          </cell>
          <cell r="B1812">
            <v>9</v>
          </cell>
        </row>
        <row r="1813">
          <cell r="A1813" t="str">
            <v>204005ATB</v>
          </cell>
          <cell r="B1813">
            <v>1</v>
          </cell>
        </row>
        <row r="1814">
          <cell r="A1814" t="str">
            <v>204401ACE</v>
          </cell>
          <cell r="B1814">
            <v>45</v>
          </cell>
        </row>
        <row r="1815">
          <cell r="A1815" t="str">
            <v>204401ATE</v>
          </cell>
          <cell r="B1815">
            <v>2</v>
          </cell>
        </row>
        <row r="1816">
          <cell r="A1816" t="str">
            <v>204402ATE</v>
          </cell>
          <cell r="B1816">
            <v>1</v>
          </cell>
        </row>
        <row r="1817">
          <cell r="A1817" t="str">
            <v>204403ATE</v>
          </cell>
          <cell r="B1817">
            <v>1</v>
          </cell>
        </row>
        <row r="1818">
          <cell r="A1818" t="str">
            <v>204501BIJ</v>
          </cell>
          <cell r="B1818">
            <v>1</v>
          </cell>
        </row>
        <row r="1819">
          <cell r="A1819" t="str">
            <v>204601ATD</v>
          </cell>
          <cell r="B1819">
            <v>2</v>
          </cell>
        </row>
        <row r="1820">
          <cell r="A1820" t="str">
            <v>204603ATB</v>
          </cell>
          <cell r="B1820">
            <v>3</v>
          </cell>
        </row>
        <row r="1821">
          <cell r="A1821" t="str">
            <v>204603ATD</v>
          </cell>
          <cell r="B1821">
            <v>3</v>
          </cell>
        </row>
        <row r="1822">
          <cell r="A1822" t="str">
            <v>204630BIJ</v>
          </cell>
          <cell r="B1822">
            <v>6</v>
          </cell>
        </row>
        <row r="1823">
          <cell r="A1823" t="str">
            <v>204631BIJ</v>
          </cell>
          <cell r="B1823">
            <v>7</v>
          </cell>
        </row>
        <row r="1824">
          <cell r="A1824" t="str">
            <v>204930BIJ</v>
          </cell>
          <cell r="B1824">
            <v>1</v>
          </cell>
        </row>
        <row r="1825">
          <cell r="A1825" t="str">
            <v>205002ACM</v>
          </cell>
          <cell r="B1825">
            <v>2</v>
          </cell>
        </row>
        <row r="1826">
          <cell r="A1826" t="str">
            <v>205002APD</v>
          </cell>
          <cell r="B1826">
            <v>2</v>
          </cell>
        </row>
        <row r="1827">
          <cell r="A1827" t="str">
            <v>205203ATR</v>
          </cell>
          <cell r="B1827">
            <v>3</v>
          </cell>
        </row>
        <row r="1828">
          <cell r="A1828" t="str">
            <v>205230BIJ</v>
          </cell>
          <cell r="B1828">
            <v>1</v>
          </cell>
        </row>
        <row r="1829">
          <cell r="A1829" t="str">
            <v>205303ATB</v>
          </cell>
          <cell r="B1829">
            <v>3</v>
          </cell>
        </row>
        <row r="1830">
          <cell r="A1830" t="str">
            <v>205602ATB</v>
          </cell>
          <cell r="B1830">
            <v>6</v>
          </cell>
        </row>
        <row r="1831">
          <cell r="A1831" t="str">
            <v>205803BIJ</v>
          </cell>
          <cell r="B1831">
            <v>3</v>
          </cell>
        </row>
        <row r="1832">
          <cell r="A1832" t="str">
            <v>205830BIJ</v>
          </cell>
          <cell r="B1832">
            <v>17</v>
          </cell>
        </row>
        <row r="1833">
          <cell r="A1833" t="str">
            <v>205832BIJ</v>
          </cell>
          <cell r="B1833">
            <v>3</v>
          </cell>
        </row>
        <row r="1834">
          <cell r="A1834" t="str">
            <v>205834BIJ</v>
          </cell>
          <cell r="B1834">
            <v>15</v>
          </cell>
        </row>
        <row r="1835">
          <cell r="A1835" t="str">
            <v>206201ATB</v>
          </cell>
          <cell r="B1835">
            <v>2</v>
          </cell>
        </row>
        <row r="1836">
          <cell r="A1836" t="str">
            <v>206301ATB</v>
          </cell>
          <cell r="B1836">
            <v>4</v>
          </cell>
        </row>
        <row r="1837">
          <cell r="A1837" t="str">
            <v>206302ATB</v>
          </cell>
          <cell r="B1837">
            <v>3</v>
          </cell>
        </row>
        <row r="1838">
          <cell r="A1838" t="str">
            <v>206303ATB</v>
          </cell>
          <cell r="B1838">
            <v>3</v>
          </cell>
        </row>
        <row r="1839">
          <cell r="A1839" t="str">
            <v>206330ASS</v>
          </cell>
          <cell r="B1839">
            <v>1</v>
          </cell>
        </row>
        <row r="1840">
          <cell r="A1840" t="str">
            <v>206503ATB</v>
          </cell>
          <cell r="B1840">
            <v>4</v>
          </cell>
        </row>
        <row r="1841">
          <cell r="A1841" t="str">
            <v>206504ATB</v>
          </cell>
          <cell r="B1841">
            <v>1</v>
          </cell>
        </row>
        <row r="1842">
          <cell r="A1842" t="str">
            <v>206530ASY</v>
          </cell>
          <cell r="B1842">
            <v>1</v>
          </cell>
        </row>
        <row r="1843">
          <cell r="A1843" t="str">
            <v>206532ASY</v>
          </cell>
          <cell r="B1843">
            <v>1</v>
          </cell>
        </row>
        <row r="1844">
          <cell r="A1844" t="str">
            <v>206533ASY</v>
          </cell>
          <cell r="B1844">
            <v>1</v>
          </cell>
        </row>
        <row r="1845">
          <cell r="A1845" t="str">
            <v>207001ATB</v>
          </cell>
          <cell r="B1845">
            <v>1</v>
          </cell>
        </row>
        <row r="1846">
          <cell r="A1846" t="str">
            <v>207001ATR</v>
          </cell>
          <cell r="B1846">
            <v>1</v>
          </cell>
        </row>
        <row r="1847">
          <cell r="A1847" t="str">
            <v>207005ATR</v>
          </cell>
          <cell r="B1847">
            <v>1</v>
          </cell>
        </row>
        <row r="1848">
          <cell r="A1848" t="str">
            <v>207201ATB</v>
          </cell>
          <cell r="B1848">
            <v>1</v>
          </cell>
        </row>
        <row r="1849">
          <cell r="A1849" t="str">
            <v>207403ACH</v>
          </cell>
          <cell r="B1849">
            <v>1</v>
          </cell>
        </row>
        <row r="1850">
          <cell r="A1850" t="str">
            <v>207530BIJ</v>
          </cell>
          <cell r="B1850">
            <v>1</v>
          </cell>
        </row>
        <row r="1851">
          <cell r="A1851" t="str">
            <v>207531BIJ</v>
          </cell>
          <cell r="B1851">
            <v>1</v>
          </cell>
        </row>
        <row r="1852">
          <cell r="A1852" t="str">
            <v>207701ATB</v>
          </cell>
          <cell r="B1852">
            <v>1</v>
          </cell>
        </row>
        <row r="1853">
          <cell r="A1853" t="str">
            <v>207830BIJ</v>
          </cell>
          <cell r="B1853">
            <v>9</v>
          </cell>
        </row>
        <row r="1854">
          <cell r="A1854" t="str">
            <v>207831BIJ</v>
          </cell>
          <cell r="B1854">
            <v>8</v>
          </cell>
        </row>
        <row r="1855">
          <cell r="A1855" t="str">
            <v>207832BIJ</v>
          </cell>
          <cell r="B1855">
            <v>3</v>
          </cell>
        </row>
        <row r="1856">
          <cell r="A1856" t="str">
            <v>207833BIJ</v>
          </cell>
          <cell r="B1856">
            <v>1</v>
          </cell>
        </row>
        <row r="1857">
          <cell r="A1857" t="str">
            <v>207835BIJ</v>
          </cell>
          <cell r="B1857">
            <v>2</v>
          </cell>
        </row>
        <row r="1858">
          <cell r="A1858" t="str">
            <v>207930BIJ</v>
          </cell>
          <cell r="B1858">
            <v>2</v>
          </cell>
        </row>
        <row r="1859">
          <cell r="A1859" t="str">
            <v>208131AGN</v>
          </cell>
          <cell r="B1859">
            <v>1</v>
          </cell>
        </row>
        <row r="1860">
          <cell r="A1860" t="str">
            <v>208801ATE</v>
          </cell>
          <cell r="B1860">
            <v>13</v>
          </cell>
        </row>
        <row r="1861">
          <cell r="A1861" t="str">
            <v>208801BIJ</v>
          </cell>
          <cell r="B1861">
            <v>9</v>
          </cell>
        </row>
        <row r="1862">
          <cell r="A1862" t="str">
            <v>208802ATE</v>
          </cell>
          <cell r="B1862">
            <v>16</v>
          </cell>
        </row>
        <row r="1863">
          <cell r="A1863" t="str">
            <v>209130BIJ</v>
          </cell>
          <cell r="B1863">
            <v>1</v>
          </cell>
        </row>
        <row r="1864">
          <cell r="A1864" t="str">
            <v>209301ATB</v>
          </cell>
          <cell r="B1864">
            <v>4</v>
          </cell>
        </row>
        <row r="1865">
          <cell r="A1865" t="str">
            <v>209302ATB</v>
          </cell>
          <cell r="B1865">
            <v>8</v>
          </cell>
        </row>
        <row r="1866">
          <cell r="A1866" t="str">
            <v>209304ATR</v>
          </cell>
          <cell r="B1866">
            <v>6</v>
          </cell>
        </row>
        <row r="1867">
          <cell r="A1867" t="str">
            <v>209305ATR</v>
          </cell>
          <cell r="B1867">
            <v>3</v>
          </cell>
        </row>
        <row r="1868">
          <cell r="A1868" t="str">
            <v>209602ATB</v>
          </cell>
          <cell r="B1868">
            <v>1</v>
          </cell>
        </row>
        <row r="1869">
          <cell r="A1869" t="str">
            <v>209603ATB</v>
          </cell>
          <cell r="B1869">
            <v>1</v>
          </cell>
        </row>
        <row r="1870">
          <cell r="A1870" t="str">
            <v>209630COS</v>
          </cell>
          <cell r="B1870">
            <v>2</v>
          </cell>
        </row>
        <row r="1871">
          <cell r="A1871" t="str">
            <v>209631ASY</v>
          </cell>
          <cell r="B1871">
            <v>1</v>
          </cell>
        </row>
        <row r="1872">
          <cell r="A1872" t="str">
            <v>209901ACH</v>
          </cell>
          <cell r="B1872">
            <v>1</v>
          </cell>
        </row>
        <row r="1873">
          <cell r="A1873" t="str">
            <v>209902ACH</v>
          </cell>
          <cell r="B1873">
            <v>1</v>
          </cell>
        </row>
        <row r="1874">
          <cell r="A1874" t="str">
            <v>210001BIJ</v>
          </cell>
          <cell r="B1874">
            <v>1</v>
          </cell>
        </row>
        <row r="1875">
          <cell r="A1875" t="str">
            <v>210301BIJ</v>
          </cell>
          <cell r="B1875">
            <v>1</v>
          </cell>
        </row>
        <row r="1876">
          <cell r="A1876" t="str">
            <v>210430BIJ</v>
          </cell>
          <cell r="B1876">
            <v>1</v>
          </cell>
        </row>
        <row r="1877">
          <cell r="A1877" t="str">
            <v>210630BIJ</v>
          </cell>
          <cell r="B1877">
            <v>1</v>
          </cell>
        </row>
        <row r="1878">
          <cell r="A1878" t="str">
            <v>210701ACH</v>
          </cell>
          <cell r="B1878">
            <v>4</v>
          </cell>
        </row>
        <row r="1879">
          <cell r="A1879" t="str">
            <v>210802ATR</v>
          </cell>
          <cell r="B1879">
            <v>6</v>
          </cell>
        </row>
        <row r="1880">
          <cell r="A1880" t="str">
            <v>211130BIJ</v>
          </cell>
          <cell r="B1880">
            <v>1</v>
          </cell>
        </row>
        <row r="1881">
          <cell r="A1881" t="str">
            <v>211301ATB</v>
          </cell>
          <cell r="B1881">
            <v>2</v>
          </cell>
        </row>
        <row r="1882">
          <cell r="A1882" t="str">
            <v>211302ATB</v>
          </cell>
          <cell r="B1882">
            <v>1</v>
          </cell>
        </row>
        <row r="1883">
          <cell r="A1883" t="str">
            <v>211401ATB</v>
          </cell>
          <cell r="B1883">
            <v>1</v>
          </cell>
        </row>
        <row r="1884">
          <cell r="A1884" t="str">
            <v>211530BIJ</v>
          </cell>
          <cell r="B1884">
            <v>2</v>
          </cell>
        </row>
        <row r="1885">
          <cell r="A1885" t="str">
            <v>211531BIJ</v>
          </cell>
          <cell r="B1885">
            <v>5</v>
          </cell>
        </row>
        <row r="1886">
          <cell r="A1886" t="str">
            <v>211701ATB</v>
          </cell>
          <cell r="B1886">
            <v>1</v>
          </cell>
        </row>
        <row r="1887">
          <cell r="A1887" t="str">
            <v>211830BIJ</v>
          </cell>
          <cell r="B1887">
            <v>1</v>
          </cell>
        </row>
        <row r="1888">
          <cell r="A1888" t="str">
            <v>211930BIJ</v>
          </cell>
          <cell r="B1888">
            <v>1</v>
          </cell>
        </row>
        <row r="1889">
          <cell r="A1889" t="str">
            <v>211933COS</v>
          </cell>
          <cell r="B1889">
            <v>1</v>
          </cell>
        </row>
        <row r="1890">
          <cell r="A1890" t="str">
            <v>212101ATL</v>
          </cell>
          <cell r="B1890">
            <v>8</v>
          </cell>
        </row>
        <row r="1891">
          <cell r="A1891" t="str">
            <v>212103ATL</v>
          </cell>
          <cell r="B1891">
            <v>1</v>
          </cell>
        </row>
        <row r="1892">
          <cell r="A1892" t="str">
            <v>212130ALQ</v>
          </cell>
          <cell r="B1892">
            <v>1</v>
          </cell>
        </row>
        <row r="1893">
          <cell r="A1893" t="str">
            <v>212301ATB</v>
          </cell>
          <cell r="B1893">
            <v>3</v>
          </cell>
        </row>
        <row r="1894">
          <cell r="A1894" t="str">
            <v>212331COS</v>
          </cell>
          <cell r="B1894">
            <v>1</v>
          </cell>
        </row>
        <row r="1895">
          <cell r="A1895" t="str">
            <v>212332COS</v>
          </cell>
          <cell r="B1895">
            <v>1</v>
          </cell>
        </row>
        <row r="1896">
          <cell r="A1896" t="str">
            <v>212401ATB</v>
          </cell>
          <cell r="B1896">
            <v>1</v>
          </cell>
        </row>
        <row r="1897">
          <cell r="A1897" t="str">
            <v>212402ATB</v>
          </cell>
          <cell r="B1897">
            <v>1</v>
          </cell>
        </row>
        <row r="1898">
          <cell r="A1898" t="str">
            <v>212501ATB</v>
          </cell>
          <cell r="B1898">
            <v>2</v>
          </cell>
        </row>
        <row r="1899">
          <cell r="A1899" t="str">
            <v>213102BIJ</v>
          </cell>
          <cell r="B1899">
            <v>1</v>
          </cell>
        </row>
        <row r="1900">
          <cell r="A1900" t="str">
            <v>213104BIJ</v>
          </cell>
          <cell r="B1900">
            <v>1</v>
          </cell>
        </row>
        <row r="1901">
          <cell r="A1901" t="str">
            <v>213301ATB</v>
          </cell>
          <cell r="B1901">
            <v>1</v>
          </cell>
        </row>
        <row r="1902">
          <cell r="A1902" t="str">
            <v>213330BIJ</v>
          </cell>
          <cell r="B1902">
            <v>2</v>
          </cell>
        </row>
        <row r="1903">
          <cell r="A1903" t="str">
            <v>213630COS</v>
          </cell>
          <cell r="B1903">
            <v>2</v>
          </cell>
        </row>
        <row r="1904">
          <cell r="A1904" t="str">
            <v>214001ACH</v>
          </cell>
          <cell r="B1904">
            <v>1</v>
          </cell>
        </row>
        <row r="1905">
          <cell r="A1905" t="str">
            <v>214001ATB</v>
          </cell>
          <cell r="B1905">
            <v>1</v>
          </cell>
        </row>
        <row r="1906">
          <cell r="A1906" t="str">
            <v>214004ACH</v>
          </cell>
          <cell r="B1906">
            <v>1</v>
          </cell>
        </row>
        <row r="1907">
          <cell r="A1907" t="str">
            <v>214004ATB</v>
          </cell>
          <cell r="B1907">
            <v>1</v>
          </cell>
        </row>
        <row r="1908">
          <cell r="A1908" t="str">
            <v>214005CPC</v>
          </cell>
          <cell r="B1908">
            <v>2</v>
          </cell>
        </row>
        <row r="1909">
          <cell r="A1909" t="str">
            <v>214031BIJ</v>
          </cell>
          <cell r="B1909">
            <v>19</v>
          </cell>
        </row>
        <row r="1910">
          <cell r="A1910" t="str">
            <v>214032CCM</v>
          </cell>
          <cell r="B1910">
            <v>1</v>
          </cell>
        </row>
        <row r="1911">
          <cell r="A1911" t="str">
            <v>214033CCM</v>
          </cell>
          <cell r="B1911">
            <v>2</v>
          </cell>
        </row>
        <row r="1912">
          <cell r="A1912" t="str">
            <v>214035CCM</v>
          </cell>
          <cell r="B1912">
            <v>4</v>
          </cell>
        </row>
        <row r="1913">
          <cell r="A1913" t="str">
            <v>214037CCM</v>
          </cell>
          <cell r="B1913">
            <v>1</v>
          </cell>
        </row>
        <row r="1914">
          <cell r="A1914" t="str">
            <v>214130BIJ</v>
          </cell>
          <cell r="B1914">
            <v>4</v>
          </cell>
        </row>
        <row r="1915">
          <cell r="A1915" t="str">
            <v>214202ATB</v>
          </cell>
          <cell r="B1915">
            <v>1</v>
          </cell>
        </row>
        <row r="1916">
          <cell r="A1916" t="str">
            <v>214630AGN</v>
          </cell>
          <cell r="B1916">
            <v>1</v>
          </cell>
        </row>
        <row r="1917">
          <cell r="A1917" t="str">
            <v>215001ACH</v>
          </cell>
          <cell r="B1917">
            <v>2</v>
          </cell>
        </row>
        <row r="1918">
          <cell r="A1918" t="str">
            <v>215002ASY</v>
          </cell>
          <cell r="B1918">
            <v>1</v>
          </cell>
        </row>
        <row r="1919">
          <cell r="A1919" t="str">
            <v>215301ACH</v>
          </cell>
          <cell r="B1919">
            <v>1</v>
          </cell>
        </row>
        <row r="1920">
          <cell r="A1920" t="str">
            <v>215330AGN</v>
          </cell>
          <cell r="B1920">
            <v>1</v>
          </cell>
        </row>
        <row r="1921">
          <cell r="A1921" t="str">
            <v>215402ACM</v>
          </cell>
          <cell r="B1921">
            <v>1</v>
          </cell>
        </row>
        <row r="1922">
          <cell r="A1922" t="str">
            <v>215402AGN</v>
          </cell>
          <cell r="B1922">
            <v>5</v>
          </cell>
        </row>
        <row r="1923">
          <cell r="A1923" t="str">
            <v>215402APD</v>
          </cell>
          <cell r="B1923">
            <v>4</v>
          </cell>
        </row>
        <row r="1924">
          <cell r="A1924" t="str">
            <v>215430ASS</v>
          </cell>
          <cell r="B1924">
            <v>9</v>
          </cell>
        </row>
        <row r="1925">
          <cell r="A1925" t="str">
            <v>215431CSS</v>
          </cell>
          <cell r="B1925">
            <v>1</v>
          </cell>
        </row>
        <row r="1926">
          <cell r="A1926" t="str">
            <v>215432ASS</v>
          </cell>
          <cell r="B1926">
            <v>1</v>
          </cell>
        </row>
        <row r="1927">
          <cell r="A1927" t="str">
            <v>215801ATR</v>
          </cell>
          <cell r="B1927">
            <v>1</v>
          </cell>
        </row>
        <row r="1928">
          <cell r="A1928" t="str">
            <v>215803BIJ</v>
          </cell>
          <cell r="B1928">
            <v>4</v>
          </cell>
        </row>
        <row r="1929">
          <cell r="A1929" t="str">
            <v>215804BIJ</v>
          </cell>
          <cell r="B1929">
            <v>1</v>
          </cell>
        </row>
        <row r="1930">
          <cell r="A1930" t="str">
            <v>215807BIJ</v>
          </cell>
          <cell r="B1930">
            <v>1</v>
          </cell>
        </row>
        <row r="1931">
          <cell r="A1931" t="str">
            <v>215902ATR</v>
          </cell>
          <cell r="B1931">
            <v>1</v>
          </cell>
        </row>
        <row r="1932">
          <cell r="A1932" t="str">
            <v>216030BIJ</v>
          </cell>
          <cell r="B1932">
            <v>1</v>
          </cell>
        </row>
        <row r="1933">
          <cell r="A1933" t="str">
            <v>216134COS</v>
          </cell>
          <cell r="B1933">
            <v>6</v>
          </cell>
        </row>
        <row r="1934">
          <cell r="A1934" t="str">
            <v>216135COS</v>
          </cell>
          <cell r="B1934">
            <v>1</v>
          </cell>
        </row>
        <row r="1935">
          <cell r="A1935" t="str">
            <v>216201CLQ</v>
          </cell>
          <cell r="B1935">
            <v>6</v>
          </cell>
        </row>
        <row r="1936">
          <cell r="A1936" t="str">
            <v>216203CSP</v>
          </cell>
          <cell r="B1936">
            <v>1</v>
          </cell>
        </row>
        <row r="1937">
          <cell r="A1937" t="str">
            <v>216206CDS</v>
          </cell>
          <cell r="B1937">
            <v>1</v>
          </cell>
        </row>
        <row r="1938">
          <cell r="A1938" t="str">
            <v>216206CLQ</v>
          </cell>
          <cell r="B1938">
            <v>5</v>
          </cell>
        </row>
        <row r="1939">
          <cell r="A1939" t="str">
            <v>216214CDS</v>
          </cell>
          <cell r="B1939">
            <v>3</v>
          </cell>
        </row>
        <row r="1940">
          <cell r="A1940" t="str">
            <v>216227CDS</v>
          </cell>
          <cell r="B1940">
            <v>1</v>
          </cell>
        </row>
        <row r="1941">
          <cell r="A1941" t="str">
            <v>216240CLQ</v>
          </cell>
          <cell r="B1941">
            <v>2</v>
          </cell>
        </row>
        <row r="1942">
          <cell r="A1942" t="str">
            <v>216241CLQ</v>
          </cell>
          <cell r="B1942">
            <v>1</v>
          </cell>
        </row>
        <row r="1943">
          <cell r="A1943" t="str">
            <v>216242CLQ</v>
          </cell>
          <cell r="B1943">
            <v>1</v>
          </cell>
        </row>
        <row r="1944">
          <cell r="A1944" t="str">
            <v>216244CLQ</v>
          </cell>
          <cell r="B1944">
            <v>1</v>
          </cell>
        </row>
        <row r="1945">
          <cell r="A1945" t="str">
            <v>216245COM</v>
          </cell>
          <cell r="B1945">
            <v>1</v>
          </cell>
        </row>
        <row r="1946">
          <cell r="A1946" t="str">
            <v>216247CLQ</v>
          </cell>
          <cell r="B1946">
            <v>1</v>
          </cell>
        </row>
        <row r="1947">
          <cell r="A1947" t="str">
            <v>216401ACH</v>
          </cell>
          <cell r="B1947">
            <v>4</v>
          </cell>
        </row>
        <row r="1948">
          <cell r="A1948" t="str">
            <v>216402ASS</v>
          </cell>
          <cell r="B1948">
            <v>1</v>
          </cell>
        </row>
        <row r="1949">
          <cell r="A1949" t="str">
            <v>216403ACH</v>
          </cell>
          <cell r="B1949">
            <v>1</v>
          </cell>
        </row>
        <row r="1950">
          <cell r="A1950" t="str">
            <v>216404ATB</v>
          </cell>
          <cell r="B1950">
            <v>1</v>
          </cell>
        </row>
        <row r="1951">
          <cell r="A1951" t="str">
            <v>216405ASS</v>
          </cell>
          <cell r="B1951">
            <v>1</v>
          </cell>
        </row>
        <row r="1952">
          <cell r="A1952" t="str">
            <v>216406ASS</v>
          </cell>
          <cell r="B1952">
            <v>1</v>
          </cell>
        </row>
        <row r="1953">
          <cell r="A1953" t="str">
            <v>216407ASS</v>
          </cell>
          <cell r="B1953">
            <v>1</v>
          </cell>
        </row>
        <row r="1954">
          <cell r="A1954" t="str">
            <v>216408ATB</v>
          </cell>
          <cell r="B1954">
            <v>1</v>
          </cell>
        </row>
        <row r="1955">
          <cell r="A1955" t="str">
            <v>216430ASY</v>
          </cell>
          <cell r="B1955">
            <v>2</v>
          </cell>
        </row>
        <row r="1956">
          <cell r="A1956" t="str">
            <v>216431ASY</v>
          </cell>
          <cell r="B1956">
            <v>2</v>
          </cell>
        </row>
        <row r="1957">
          <cell r="A1957" t="str">
            <v>216432ASY</v>
          </cell>
          <cell r="B1957">
            <v>2</v>
          </cell>
        </row>
        <row r="1958">
          <cell r="A1958" t="str">
            <v>216433ASY</v>
          </cell>
          <cell r="B1958">
            <v>2</v>
          </cell>
        </row>
        <row r="1959">
          <cell r="A1959" t="str">
            <v>216530COS</v>
          </cell>
          <cell r="B1959">
            <v>3</v>
          </cell>
        </row>
        <row r="1960">
          <cell r="A1960" t="str">
            <v>216531COS</v>
          </cell>
          <cell r="B1960">
            <v>1</v>
          </cell>
        </row>
        <row r="1961">
          <cell r="A1961" t="str">
            <v>216532ASY</v>
          </cell>
          <cell r="B1961">
            <v>1</v>
          </cell>
        </row>
        <row r="1962">
          <cell r="A1962" t="str">
            <v>216533ASY</v>
          </cell>
          <cell r="B1962">
            <v>1</v>
          </cell>
        </row>
        <row r="1963">
          <cell r="A1963" t="str">
            <v>216534ASY</v>
          </cell>
          <cell r="B1963">
            <v>2</v>
          </cell>
        </row>
        <row r="1964">
          <cell r="A1964" t="str">
            <v>216601ATB</v>
          </cell>
          <cell r="B1964">
            <v>2</v>
          </cell>
        </row>
        <row r="1965">
          <cell r="A1965" t="str">
            <v>216602ATB</v>
          </cell>
          <cell r="B1965">
            <v>2</v>
          </cell>
        </row>
        <row r="1966">
          <cell r="A1966" t="str">
            <v>216603ATB</v>
          </cell>
          <cell r="B1966">
            <v>2</v>
          </cell>
        </row>
        <row r="1967">
          <cell r="A1967" t="str">
            <v>216604ATB</v>
          </cell>
          <cell r="B1967">
            <v>2</v>
          </cell>
        </row>
        <row r="1968">
          <cell r="A1968" t="str">
            <v>216702ATB</v>
          </cell>
          <cell r="B1968">
            <v>1</v>
          </cell>
        </row>
        <row r="1969">
          <cell r="A1969" t="str">
            <v>216931COM</v>
          </cell>
          <cell r="B1969">
            <v>1</v>
          </cell>
        </row>
        <row r="1970">
          <cell r="A1970" t="str">
            <v>216932CCM</v>
          </cell>
          <cell r="B1970">
            <v>5</v>
          </cell>
        </row>
        <row r="1971">
          <cell r="A1971" t="str">
            <v>216932COM</v>
          </cell>
          <cell r="B1971">
            <v>3</v>
          </cell>
        </row>
        <row r="1972">
          <cell r="A1972" t="str">
            <v>216933CCM</v>
          </cell>
          <cell r="B1972">
            <v>8</v>
          </cell>
        </row>
        <row r="1973">
          <cell r="A1973" t="str">
            <v>216933COM</v>
          </cell>
          <cell r="B1973">
            <v>1</v>
          </cell>
        </row>
        <row r="1974">
          <cell r="A1974" t="str">
            <v>216935CCM</v>
          </cell>
          <cell r="B1974">
            <v>6</v>
          </cell>
        </row>
        <row r="1975">
          <cell r="A1975" t="str">
            <v>216935CLT</v>
          </cell>
          <cell r="B1975">
            <v>10</v>
          </cell>
        </row>
        <row r="1976">
          <cell r="A1976" t="str">
            <v>216935COM</v>
          </cell>
          <cell r="B1976">
            <v>1</v>
          </cell>
        </row>
        <row r="1977">
          <cell r="A1977" t="str">
            <v>216936CLQ</v>
          </cell>
          <cell r="B1977">
            <v>5</v>
          </cell>
        </row>
        <row r="1978">
          <cell r="A1978" t="str">
            <v>216939CCM</v>
          </cell>
          <cell r="B1978">
            <v>4</v>
          </cell>
        </row>
        <row r="1979">
          <cell r="A1979" t="str">
            <v>216939COM</v>
          </cell>
          <cell r="B1979">
            <v>1</v>
          </cell>
        </row>
        <row r="1980">
          <cell r="A1980" t="str">
            <v>216940CLQ</v>
          </cell>
          <cell r="B1980">
            <v>1</v>
          </cell>
        </row>
        <row r="1981">
          <cell r="A1981" t="str">
            <v>216941CLQ</v>
          </cell>
          <cell r="B1981">
            <v>1</v>
          </cell>
        </row>
        <row r="1982">
          <cell r="A1982" t="str">
            <v>216943CLQ</v>
          </cell>
          <cell r="B1982">
            <v>3</v>
          </cell>
        </row>
        <row r="1983">
          <cell r="A1983" t="str">
            <v>216944COM</v>
          </cell>
          <cell r="B1983">
            <v>1</v>
          </cell>
        </row>
        <row r="1984">
          <cell r="A1984" t="str">
            <v>216945CLT</v>
          </cell>
          <cell r="B1984">
            <v>4</v>
          </cell>
        </row>
        <row r="1985">
          <cell r="A1985" t="str">
            <v>216946CCM</v>
          </cell>
          <cell r="B1985">
            <v>7</v>
          </cell>
        </row>
        <row r="1986">
          <cell r="A1986" t="str">
            <v>216947CCM</v>
          </cell>
          <cell r="B1986">
            <v>5</v>
          </cell>
        </row>
        <row r="1987">
          <cell r="A1987" t="str">
            <v>216947CLT</v>
          </cell>
          <cell r="B1987">
            <v>2</v>
          </cell>
        </row>
        <row r="1988">
          <cell r="A1988" t="str">
            <v>216947COM</v>
          </cell>
          <cell r="B1988">
            <v>1</v>
          </cell>
        </row>
        <row r="1989">
          <cell r="A1989" t="str">
            <v>216949CLQ</v>
          </cell>
          <cell r="B1989">
            <v>1</v>
          </cell>
        </row>
        <row r="1990">
          <cell r="A1990" t="str">
            <v>217001ATB</v>
          </cell>
          <cell r="B1990">
            <v>1</v>
          </cell>
        </row>
        <row r="1991">
          <cell r="A1991" t="str">
            <v>217034ASY</v>
          </cell>
          <cell r="B1991">
            <v>1</v>
          </cell>
        </row>
        <row r="1992">
          <cell r="A1992" t="str">
            <v>217035ASY</v>
          </cell>
          <cell r="B1992">
            <v>1</v>
          </cell>
        </row>
        <row r="1993">
          <cell r="A1993" t="str">
            <v>217131COS</v>
          </cell>
          <cell r="B1993">
            <v>1</v>
          </cell>
        </row>
        <row r="1994">
          <cell r="A1994" t="str">
            <v>217132COS</v>
          </cell>
          <cell r="B1994">
            <v>1</v>
          </cell>
        </row>
        <row r="1995">
          <cell r="A1995" t="str">
            <v>217135COS</v>
          </cell>
          <cell r="B1995">
            <v>1</v>
          </cell>
        </row>
        <row r="1996">
          <cell r="A1996" t="str">
            <v>217302BIJ</v>
          </cell>
          <cell r="B1996">
            <v>1</v>
          </cell>
        </row>
        <row r="1997">
          <cell r="A1997" t="str">
            <v>217530CLT</v>
          </cell>
          <cell r="B1997">
            <v>1</v>
          </cell>
        </row>
        <row r="1998">
          <cell r="A1998" t="str">
            <v>217531CCM</v>
          </cell>
          <cell r="B1998">
            <v>2</v>
          </cell>
        </row>
        <row r="1999">
          <cell r="A1999" t="str">
            <v>217532CCM</v>
          </cell>
          <cell r="B1999">
            <v>1</v>
          </cell>
        </row>
        <row r="2000">
          <cell r="A2000" t="str">
            <v>217533CCM</v>
          </cell>
          <cell r="B2000">
            <v>2</v>
          </cell>
        </row>
        <row r="2001">
          <cell r="A2001" t="str">
            <v>217534CCM</v>
          </cell>
          <cell r="B2001">
            <v>1</v>
          </cell>
        </row>
        <row r="2002">
          <cell r="A2002" t="str">
            <v>217535CLT</v>
          </cell>
          <cell r="B2002">
            <v>1</v>
          </cell>
        </row>
        <row r="2003">
          <cell r="A2003" t="str">
            <v>217536CCM</v>
          </cell>
          <cell r="B2003">
            <v>2</v>
          </cell>
        </row>
        <row r="2004">
          <cell r="A2004" t="str">
            <v>217537CCM</v>
          </cell>
          <cell r="B2004">
            <v>2</v>
          </cell>
        </row>
        <row r="2005">
          <cell r="A2005" t="str">
            <v>217601ATB</v>
          </cell>
          <cell r="B2005">
            <v>1</v>
          </cell>
        </row>
        <row r="2006">
          <cell r="A2006" t="str">
            <v>217630BIJ</v>
          </cell>
          <cell r="B2006">
            <v>6</v>
          </cell>
        </row>
        <row r="2007">
          <cell r="A2007" t="str">
            <v>217701ATB</v>
          </cell>
          <cell r="B2007">
            <v>2</v>
          </cell>
        </row>
        <row r="2008">
          <cell r="A2008" t="str">
            <v>217801ATB</v>
          </cell>
          <cell r="B2008">
            <v>1</v>
          </cell>
        </row>
        <row r="2009">
          <cell r="A2009" t="str">
            <v>218230BIJ</v>
          </cell>
          <cell r="B2009">
            <v>1</v>
          </cell>
        </row>
        <row r="2010">
          <cell r="A2010" t="str">
            <v>218301ATB</v>
          </cell>
          <cell r="B2010">
            <v>1</v>
          </cell>
        </row>
        <row r="2011">
          <cell r="A2011" t="str">
            <v>218302ATB</v>
          </cell>
          <cell r="B2011">
            <v>1</v>
          </cell>
        </row>
        <row r="2012">
          <cell r="A2012" t="str">
            <v>218330CSI</v>
          </cell>
          <cell r="B2012">
            <v>1</v>
          </cell>
        </row>
        <row r="2013">
          <cell r="A2013" t="str">
            <v>218401ATB</v>
          </cell>
          <cell r="B2013">
            <v>4</v>
          </cell>
        </row>
        <row r="2014">
          <cell r="A2014" t="str">
            <v>218602ATB</v>
          </cell>
          <cell r="B2014">
            <v>1</v>
          </cell>
        </row>
        <row r="2015">
          <cell r="A2015" t="str">
            <v>219401BIJ</v>
          </cell>
          <cell r="B2015">
            <v>3</v>
          </cell>
        </row>
        <row r="2016">
          <cell r="A2016" t="str">
            <v>219501ATB</v>
          </cell>
          <cell r="B2016">
            <v>3</v>
          </cell>
        </row>
        <row r="2017">
          <cell r="A2017" t="str">
            <v>219502ATB</v>
          </cell>
          <cell r="B2017">
            <v>3</v>
          </cell>
        </row>
        <row r="2018">
          <cell r="A2018" t="str">
            <v>219503ACR</v>
          </cell>
          <cell r="B2018">
            <v>1</v>
          </cell>
        </row>
        <row r="2019">
          <cell r="A2019" t="str">
            <v>219504ACR</v>
          </cell>
          <cell r="B2019">
            <v>1</v>
          </cell>
        </row>
        <row r="2020">
          <cell r="A2020" t="str">
            <v>219505ACR</v>
          </cell>
          <cell r="B2020">
            <v>1</v>
          </cell>
        </row>
        <row r="2021">
          <cell r="A2021" t="str">
            <v>219630COS</v>
          </cell>
          <cell r="B2021">
            <v>1</v>
          </cell>
        </row>
        <row r="2022">
          <cell r="A2022" t="str">
            <v>219631COS</v>
          </cell>
          <cell r="B2022">
            <v>1</v>
          </cell>
        </row>
        <row r="2023">
          <cell r="A2023" t="str">
            <v>219701ATB</v>
          </cell>
          <cell r="B2023">
            <v>3</v>
          </cell>
        </row>
        <row r="2024">
          <cell r="A2024" t="str">
            <v>219702ATB</v>
          </cell>
          <cell r="B2024">
            <v>28</v>
          </cell>
        </row>
        <row r="2025">
          <cell r="A2025" t="str">
            <v>219830BIJ</v>
          </cell>
          <cell r="B2025">
            <v>1</v>
          </cell>
        </row>
        <row r="2026">
          <cell r="A2026" t="str">
            <v>219831BIJ</v>
          </cell>
          <cell r="B2026">
            <v>3</v>
          </cell>
        </row>
        <row r="2027">
          <cell r="A2027" t="str">
            <v>219832BIJ</v>
          </cell>
          <cell r="B2027">
            <v>1</v>
          </cell>
        </row>
        <row r="2028">
          <cell r="A2028" t="str">
            <v>219833BIJ</v>
          </cell>
          <cell r="B2028">
            <v>4</v>
          </cell>
        </row>
        <row r="2029">
          <cell r="A2029" t="str">
            <v>219834BIJ</v>
          </cell>
          <cell r="B2029">
            <v>3</v>
          </cell>
        </row>
        <row r="2030">
          <cell r="A2030" t="str">
            <v>219835BIJ</v>
          </cell>
          <cell r="B2030">
            <v>6</v>
          </cell>
        </row>
        <row r="2031">
          <cell r="A2031" t="str">
            <v>219836BIJ</v>
          </cell>
          <cell r="B2031">
            <v>5</v>
          </cell>
        </row>
        <row r="2032">
          <cell r="A2032" t="str">
            <v>219838BIJ</v>
          </cell>
          <cell r="B2032">
            <v>2</v>
          </cell>
        </row>
        <row r="2033">
          <cell r="A2033" t="str">
            <v>219901ATB</v>
          </cell>
          <cell r="B2033">
            <v>1</v>
          </cell>
        </row>
        <row r="2034">
          <cell r="A2034" t="str">
            <v>219904ATB</v>
          </cell>
          <cell r="B2034">
            <v>2</v>
          </cell>
        </row>
        <row r="2035">
          <cell r="A2035" t="str">
            <v>220101ATB</v>
          </cell>
          <cell r="B2035">
            <v>1</v>
          </cell>
        </row>
        <row r="2036">
          <cell r="A2036" t="str">
            <v>220330BIJ</v>
          </cell>
          <cell r="B2036">
            <v>1</v>
          </cell>
        </row>
        <row r="2037">
          <cell r="A2037" t="str">
            <v>220401ATB</v>
          </cell>
          <cell r="B2037">
            <v>1</v>
          </cell>
        </row>
        <row r="2038">
          <cell r="A2038" t="str">
            <v>220630BIJ</v>
          </cell>
          <cell r="B2038">
            <v>3</v>
          </cell>
        </row>
        <row r="2039">
          <cell r="A2039" t="str">
            <v>220902ATB</v>
          </cell>
          <cell r="B2039">
            <v>7</v>
          </cell>
        </row>
        <row r="2040">
          <cell r="A2040" t="str">
            <v>221002APD</v>
          </cell>
          <cell r="B2040">
            <v>1</v>
          </cell>
        </row>
        <row r="2041">
          <cell r="A2041" t="str">
            <v>221201ATB</v>
          </cell>
          <cell r="B2041">
            <v>1</v>
          </cell>
        </row>
        <row r="2042">
          <cell r="A2042" t="str">
            <v>221202ATB</v>
          </cell>
          <cell r="B2042">
            <v>1</v>
          </cell>
        </row>
        <row r="2043">
          <cell r="A2043" t="str">
            <v>221401ATB</v>
          </cell>
          <cell r="B2043">
            <v>3</v>
          </cell>
        </row>
        <row r="2044">
          <cell r="A2044" t="str">
            <v>221430BIJ</v>
          </cell>
          <cell r="B2044">
            <v>5</v>
          </cell>
        </row>
        <row r="2045">
          <cell r="A2045" t="str">
            <v>221603ATB</v>
          </cell>
          <cell r="B2045">
            <v>1</v>
          </cell>
        </row>
        <row r="2046">
          <cell r="A2046" t="str">
            <v>221901ATB</v>
          </cell>
          <cell r="B2046">
            <v>1</v>
          </cell>
        </row>
        <row r="2047">
          <cell r="A2047" t="str">
            <v>222201ATE</v>
          </cell>
          <cell r="B2047">
            <v>80</v>
          </cell>
        </row>
        <row r="2048">
          <cell r="A2048" t="str">
            <v>222202ATE</v>
          </cell>
          <cell r="B2048">
            <v>82</v>
          </cell>
        </row>
        <row r="2049">
          <cell r="A2049" t="str">
            <v>222401ATB</v>
          </cell>
          <cell r="B2049">
            <v>2</v>
          </cell>
        </row>
        <row r="2050">
          <cell r="A2050" t="str">
            <v>222402ATB</v>
          </cell>
          <cell r="B2050">
            <v>4</v>
          </cell>
        </row>
        <row r="2051">
          <cell r="A2051" t="str">
            <v>222404ATB</v>
          </cell>
          <cell r="B2051">
            <v>2</v>
          </cell>
        </row>
        <row r="2052">
          <cell r="A2052" t="str">
            <v>222601ATD</v>
          </cell>
          <cell r="B2052">
            <v>3</v>
          </cell>
        </row>
        <row r="2053">
          <cell r="A2053" t="str">
            <v>222602ATB</v>
          </cell>
          <cell r="B2053">
            <v>1</v>
          </cell>
        </row>
        <row r="2054">
          <cell r="A2054" t="str">
            <v>222603ATB</v>
          </cell>
          <cell r="B2054">
            <v>1</v>
          </cell>
        </row>
        <row r="2055">
          <cell r="A2055" t="str">
            <v>222630BIJ</v>
          </cell>
          <cell r="B2055">
            <v>6</v>
          </cell>
        </row>
        <row r="2056">
          <cell r="A2056" t="str">
            <v>222801ATB</v>
          </cell>
          <cell r="B2056">
            <v>67</v>
          </cell>
        </row>
        <row r="2057">
          <cell r="A2057" t="str">
            <v>222803ATB</v>
          </cell>
          <cell r="B2057">
            <v>1</v>
          </cell>
        </row>
        <row r="2058">
          <cell r="A2058" t="str">
            <v>222805ATB</v>
          </cell>
          <cell r="B2058">
            <v>40</v>
          </cell>
        </row>
        <row r="2059">
          <cell r="A2059" t="str">
            <v>222830BIJ</v>
          </cell>
          <cell r="B2059">
            <v>13</v>
          </cell>
        </row>
        <row r="2060">
          <cell r="A2060" t="str">
            <v>222831BIJ</v>
          </cell>
          <cell r="B2060">
            <v>4</v>
          </cell>
        </row>
        <row r="2061">
          <cell r="A2061" t="str">
            <v>222901ATB</v>
          </cell>
          <cell r="B2061">
            <v>106</v>
          </cell>
        </row>
        <row r="2062">
          <cell r="A2062" t="str">
            <v>223501BIJ</v>
          </cell>
          <cell r="B2062">
            <v>1</v>
          </cell>
        </row>
        <row r="2063">
          <cell r="A2063" t="str">
            <v>223502BIJ</v>
          </cell>
          <cell r="B2063">
            <v>1</v>
          </cell>
        </row>
        <row r="2064">
          <cell r="A2064" t="str">
            <v>223601ACH</v>
          </cell>
          <cell r="B2064">
            <v>1</v>
          </cell>
        </row>
        <row r="2065">
          <cell r="A2065" t="str">
            <v>223604ACH</v>
          </cell>
          <cell r="B2065">
            <v>2</v>
          </cell>
        </row>
        <row r="2066">
          <cell r="A2066" t="str">
            <v>223801BIJ</v>
          </cell>
          <cell r="B2066">
            <v>3</v>
          </cell>
        </row>
        <row r="2067">
          <cell r="A2067" t="str">
            <v>223802BIJ</v>
          </cell>
          <cell r="B2067">
            <v>2</v>
          </cell>
        </row>
        <row r="2068">
          <cell r="A2068" t="str">
            <v>223830BIJ</v>
          </cell>
          <cell r="B2068">
            <v>2</v>
          </cell>
        </row>
        <row r="2069">
          <cell r="A2069" t="str">
            <v>223831BIJ</v>
          </cell>
          <cell r="B2069">
            <v>1</v>
          </cell>
        </row>
        <row r="2070">
          <cell r="A2070" t="str">
            <v>223901ACH</v>
          </cell>
          <cell r="B2070">
            <v>2</v>
          </cell>
        </row>
        <row r="2071">
          <cell r="A2071" t="str">
            <v>223902ACH</v>
          </cell>
          <cell r="B2071">
            <v>1</v>
          </cell>
        </row>
        <row r="2072">
          <cell r="A2072" t="str">
            <v>223902ATB</v>
          </cell>
          <cell r="B2072">
            <v>1</v>
          </cell>
        </row>
        <row r="2073">
          <cell r="A2073" t="str">
            <v>223903ATB</v>
          </cell>
          <cell r="B2073">
            <v>1</v>
          </cell>
        </row>
        <row r="2074">
          <cell r="A2074" t="str">
            <v>223904ATB</v>
          </cell>
          <cell r="B2074">
            <v>2</v>
          </cell>
        </row>
        <row r="2075">
          <cell r="A2075" t="str">
            <v>224001ATB</v>
          </cell>
          <cell r="B2075">
            <v>2</v>
          </cell>
        </row>
        <row r="2076">
          <cell r="A2076" t="str">
            <v>224201ATB</v>
          </cell>
          <cell r="B2076">
            <v>11</v>
          </cell>
        </row>
        <row r="2077">
          <cell r="A2077" t="str">
            <v>224201ATD</v>
          </cell>
          <cell r="B2077">
            <v>2</v>
          </cell>
        </row>
        <row r="2078">
          <cell r="A2078" t="str">
            <v>224202ATB</v>
          </cell>
          <cell r="B2078">
            <v>13</v>
          </cell>
        </row>
        <row r="2079">
          <cell r="A2079" t="str">
            <v>224202ATD</v>
          </cell>
          <cell r="B2079">
            <v>2</v>
          </cell>
        </row>
        <row r="2080">
          <cell r="A2080" t="str">
            <v>224203ATB</v>
          </cell>
          <cell r="B2080">
            <v>6</v>
          </cell>
        </row>
        <row r="2081">
          <cell r="A2081" t="str">
            <v>224204ATB</v>
          </cell>
          <cell r="B2081">
            <v>5</v>
          </cell>
        </row>
        <row r="2082">
          <cell r="A2082" t="str">
            <v>224205BIJ</v>
          </cell>
          <cell r="B2082">
            <v>1</v>
          </cell>
        </row>
        <row r="2083">
          <cell r="A2083" t="str">
            <v>224206BIJ</v>
          </cell>
          <cell r="B2083">
            <v>1</v>
          </cell>
        </row>
        <row r="2084">
          <cell r="A2084" t="str">
            <v>224330BIJ</v>
          </cell>
          <cell r="B2084">
            <v>1</v>
          </cell>
        </row>
        <row r="2085">
          <cell r="A2085" t="str">
            <v>224401ACH</v>
          </cell>
          <cell r="B2085">
            <v>1</v>
          </cell>
        </row>
        <row r="2086">
          <cell r="A2086" t="str">
            <v>224401ATB</v>
          </cell>
          <cell r="B2086">
            <v>1</v>
          </cell>
        </row>
        <row r="2087">
          <cell r="A2087" t="str">
            <v>224430ALQ</v>
          </cell>
          <cell r="B2087">
            <v>1</v>
          </cell>
        </row>
        <row r="2088">
          <cell r="A2088" t="str">
            <v>224501ACH</v>
          </cell>
          <cell r="B2088">
            <v>12</v>
          </cell>
        </row>
        <row r="2089">
          <cell r="A2089" t="str">
            <v>224503ACH</v>
          </cell>
          <cell r="B2089">
            <v>14</v>
          </cell>
        </row>
        <row r="2090">
          <cell r="A2090" t="str">
            <v>224504ACH</v>
          </cell>
          <cell r="B2090">
            <v>3</v>
          </cell>
        </row>
        <row r="2091">
          <cell r="A2091" t="str">
            <v>224505ACH</v>
          </cell>
          <cell r="B2091">
            <v>3</v>
          </cell>
        </row>
        <row r="2092">
          <cell r="A2092" t="str">
            <v>224506CPC</v>
          </cell>
          <cell r="B2092">
            <v>22</v>
          </cell>
        </row>
        <row r="2093">
          <cell r="A2093" t="str">
            <v>224507CPC</v>
          </cell>
          <cell r="B2093">
            <v>22</v>
          </cell>
        </row>
        <row r="2094">
          <cell r="A2094" t="str">
            <v>224508CPC</v>
          </cell>
          <cell r="B2094">
            <v>3</v>
          </cell>
        </row>
        <row r="2095">
          <cell r="A2095" t="str">
            <v>224730BIJ</v>
          </cell>
          <cell r="B2095">
            <v>5</v>
          </cell>
        </row>
        <row r="2096">
          <cell r="A2096" t="str">
            <v>224731BIJ</v>
          </cell>
          <cell r="B2096">
            <v>10</v>
          </cell>
        </row>
        <row r="2097">
          <cell r="A2097" t="str">
            <v>224901ATB</v>
          </cell>
          <cell r="B2097">
            <v>7</v>
          </cell>
        </row>
        <row r="2098">
          <cell r="A2098" t="str">
            <v>224902ATB</v>
          </cell>
          <cell r="B2098">
            <v>7</v>
          </cell>
        </row>
        <row r="2099">
          <cell r="A2099" t="str">
            <v>224902ATR</v>
          </cell>
          <cell r="B2099">
            <v>1</v>
          </cell>
        </row>
        <row r="2100">
          <cell r="A2100" t="str">
            <v>224903ATB</v>
          </cell>
          <cell r="B2100">
            <v>7</v>
          </cell>
        </row>
        <row r="2101">
          <cell r="A2101" t="str">
            <v>224904ATB</v>
          </cell>
          <cell r="B2101">
            <v>2</v>
          </cell>
        </row>
        <row r="2102">
          <cell r="A2102" t="str">
            <v>224905ATR</v>
          </cell>
          <cell r="B2102">
            <v>1</v>
          </cell>
        </row>
        <row r="2103">
          <cell r="A2103" t="str">
            <v>224906ATR</v>
          </cell>
          <cell r="B2103">
            <v>1</v>
          </cell>
        </row>
        <row r="2104">
          <cell r="A2104" t="str">
            <v>225031BIJ</v>
          </cell>
          <cell r="B2104">
            <v>4</v>
          </cell>
        </row>
        <row r="2105">
          <cell r="A2105" t="str">
            <v>225033BIJ</v>
          </cell>
          <cell r="B2105">
            <v>7</v>
          </cell>
        </row>
        <row r="2106">
          <cell r="A2106" t="str">
            <v>225201ACR</v>
          </cell>
          <cell r="B2106">
            <v>7</v>
          </cell>
        </row>
        <row r="2107">
          <cell r="A2107" t="str">
            <v>225202ACR</v>
          </cell>
          <cell r="B2107">
            <v>2</v>
          </cell>
        </row>
        <row r="2108">
          <cell r="A2108" t="str">
            <v>225301ATB</v>
          </cell>
          <cell r="B2108">
            <v>62</v>
          </cell>
        </row>
        <row r="2109">
          <cell r="A2109" t="str">
            <v>225302ASS</v>
          </cell>
          <cell r="B2109">
            <v>1</v>
          </cell>
        </row>
        <row r="2110">
          <cell r="A2110" t="str">
            <v>225302ATB</v>
          </cell>
          <cell r="B2110">
            <v>1</v>
          </cell>
        </row>
        <row r="2111">
          <cell r="A2111" t="str">
            <v>225332ASS</v>
          </cell>
          <cell r="B2111">
            <v>1</v>
          </cell>
        </row>
        <row r="2112">
          <cell r="A2112" t="str">
            <v>225333AGN</v>
          </cell>
          <cell r="B2112">
            <v>4</v>
          </cell>
        </row>
        <row r="2113">
          <cell r="A2113" t="str">
            <v>225337AGN</v>
          </cell>
          <cell r="B2113">
            <v>1</v>
          </cell>
        </row>
        <row r="2114">
          <cell r="A2114" t="str">
            <v>225401ACH</v>
          </cell>
          <cell r="B2114">
            <v>1</v>
          </cell>
        </row>
        <row r="2115">
          <cell r="A2115" t="str">
            <v>225402ACH</v>
          </cell>
          <cell r="B2115">
            <v>2</v>
          </cell>
        </row>
        <row r="2116">
          <cell r="A2116" t="str">
            <v>225402APD</v>
          </cell>
          <cell r="B2116">
            <v>1</v>
          </cell>
        </row>
        <row r="2117">
          <cell r="A2117" t="str">
            <v>225403ACH</v>
          </cell>
          <cell r="B2117">
            <v>1</v>
          </cell>
        </row>
        <row r="2118">
          <cell r="A2118" t="str">
            <v>225501ATB</v>
          </cell>
          <cell r="B2118">
            <v>1</v>
          </cell>
        </row>
        <row r="2119">
          <cell r="A2119" t="str">
            <v>225503ACR</v>
          </cell>
          <cell r="B2119">
            <v>1</v>
          </cell>
        </row>
        <row r="2120">
          <cell r="A2120" t="str">
            <v>225503ATB</v>
          </cell>
          <cell r="B2120">
            <v>1</v>
          </cell>
        </row>
        <row r="2121">
          <cell r="A2121" t="str">
            <v>225507ACR</v>
          </cell>
          <cell r="B2121">
            <v>1</v>
          </cell>
        </row>
        <row r="2122">
          <cell r="A2122" t="str">
            <v>225530CSI</v>
          </cell>
          <cell r="B2122">
            <v>1</v>
          </cell>
        </row>
        <row r="2123">
          <cell r="A2123" t="str">
            <v>225531CSI</v>
          </cell>
          <cell r="B2123">
            <v>1</v>
          </cell>
        </row>
        <row r="2124">
          <cell r="A2124" t="str">
            <v>225532CSI</v>
          </cell>
          <cell r="B2124">
            <v>2</v>
          </cell>
        </row>
        <row r="2125">
          <cell r="A2125" t="str">
            <v>225730BIJ</v>
          </cell>
          <cell r="B2125">
            <v>1</v>
          </cell>
        </row>
        <row r="2126">
          <cell r="A2126" t="str">
            <v>225901ATB</v>
          </cell>
          <cell r="B2126">
            <v>1</v>
          </cell>
        </row>
        <row r="2127">
          <cell r="A2127" t="str">
            <v>226101ATB</v>
          </cell>
          <cell r="B2127">
            <v>46</v>
          </cell>
        </row>
        <row r="2128">
          <cell r="A2128" t="str">
            <v>226103ATR</v>
          </cell>
          <cell r="B2128">
            <v>6</v>
          </cell>
        </row>
        <row r="2129">
          <cell r="A2129" t="str">
            <v>226401ATB</v>
          </cell>
          <cell r="B2129">
            <v>1</v>
          </cell>
        </row>
        <row r="2130">
          <cell r="A2130" t="str">
            <v>226702ACS</v>
          </cell>
          <cell r="B2130">
            <v>1</v>
          </cell>
        </row>
        <row r="2131">
          <cell r="A2131" t="str">
            <v>226902CTB</v>
          </cell>
          <cell r="B2131">
            <v>1</v>
          </cell>
        </row>
        <row r="2132">
          <cell r="A2132" t="str">
            <v>226931CCM</v>
          </cell>
          <cell r="B2132">
            <v>1</v>
          </cell>
        </row>
        <row r="2133">
          <cell r="A2133" t="str">
            <v>226932CCM</v>
          </cell>
          <cell r="B2133">
            <v>1</v>
          </cell>
        </row>
        <row r="2134">
          <cell r="A2134" t="str">
            <v>227001ATB</v>
          </cell>
          <cell r="B2134">
            <v>5</v>
          </cell>
        </row>
        <row r="2135">
          <cell r="A2135" t="str">
            <v>227002ATB</v>
          </cell>
          <cell r="B2135">
            <v>3</v>
          </cell>
        </row>
        <row r="2136">
          <cell r="A2136" t="str">
            <v>227101BIJ</v>
          </cell>
          <cell r="B2136">
            <v>2</v>
          </cell>
        </row>
        <row r="2137">
          <cell r="A2137" t="str">
            <v>227102BIJ</v>
          </cell>
          <cell r="B2137">
            <v>1</v>
          </cell>
        </row>
        <row r="2138">
          <cell r="A2138" t="str">
            <v>227103BIJ</v>
          </cell>
          <cell r="B2138">
            <v>2</v>
          </cell>
        </row>
        <row r="2139">
          <cell r="A2139" t="str">
            <v>227104BIJ</v>
          </cell>
          <cell r="B2139">
            <v>2</v>
          </cell>
        </row>
        <row r="2140">
          <cell r="A2140" t="str">
            <v>227330CLQ</v>
          </cell>
          <cell r="B2140">
            <v>5</v>
          </cell>
        </row>
        <row r="2141">
          <cell r="A2141" t="str">
            <v>227430CCM</v>
          </cell>
          <cell r="B2141">
            <v>1</v>
          </cell>
        </row>
        <row r="2142">
          <cell r="A2142" t="str">
            <v>227431CCM</v>
          </cell>
          <cell r="B2142">
            <v>1</v>
          </cell>
        </row>
        <row r="2143">
          <cell r="A2143" t="str">
            <v>227432CCM</v>
          </cell>
          <cell r="B2143">
            <v>1</v>
          </cell>
        </row>
        <row r="2144">
          <cell r="A2144" t="str">
            <v>227433CCM</v>
          </cell>
          <cell r="B2144">
            <v>2</v>
          </cell>
        </row>
        <row r="2145">
          <cell r="A2145" t="str">
            <v>227601ATB</v>
          </cell>
          <cell r="B2145">
            <v>3</v>
          </cell>
        </row>
        <row r="2146">
          <cell r="A2146" t="str">
            <v>227730ASS</v>
          </cell>
          <cell r="B2146">
            <v>12</v>
          </cell>
        </row>
        <row r="2147">
          <cell r="A2147" t="str">
            <v>227731ASS</v>
          </cell>
          <cell r="B2147">
            <v>4</v>
          </cell>
        </row>
        <row r="2148">
          <cell r="A2148" t="str">
            <v>227734ASS</v>
          </cell>
          <cell r="B2148">
            <v>1</v>
          </cell>
        </row>
        <row r="2149">
          <cell r="A2149" t="str">
            <v>227735ASS</v>
          </cell>
          <cell r="B2149">
            <v>1</v>
          </cell>
        </row>
        <row r="2150">
          <cell r="A2150" t="str">
            <v>227801ATB</v>
          </cell>
          <cell r="B2150">
            <v>68</v>
          </cell>
        </row>
        <row r="2151">
          <cell r="A2151" t="str">
            <v>227801ATR</v>
          </cell>
          <cell r="B2151">
            <v>1</v>
          </cell>
        </row>
        <row r="2152">
          <cell r="A2152" t="str">
            <v>227802ATB</v>
          </cell>
          <cell r="B2152">
            <v>13</v>
          </cell>
        </row>
        <row r="2153">
          <cell r="A2153" t="str">
            <v>227806ATB</v>
          </cell>
          <cell r="B2153">
            <v>1</v>
          </cell>
        </row>
        <row r="2154">
          <cell r="A2154" t="str">
            <v>228130BIJ</v>
          </cell>
          <cell r="B2154">
            <v>1</v>
          </cell>
        </row>
        <row r="2155">
          <cell r="A2155" t="str">
            <v>228201ACH</v>
          </cell>
          <cell r="B2155">
            <v>2</v>
          </cell>
        </row>
        <row r="2156">
          <cell r="A2156" t="str">
            <v>228202ACH</v>
          </cell>
          <cell r="B2156">
            <v>5</v>
          </cell>
        </row>
        <row r="2157">
          <cell r="A2157" t="str">
            <v>228301ATB</v>
          </cell>
          <cell r="B2157">
            <v>3</v>
          </cell>
        </row>
        <row r="2158">
          <cell r="A2158" t="str">
            <v>228302ATB</v>
          </cell>
          <cell r="B2158">
            <v>1</v>
          </cell>
        </row>
        <row r="2159">
          <cell r="A2159" t="str">
            <v>228303ALQ</v>
          </cell>
          <cell r="B2159">
            <v>1</v>
          </cell>
        </row>
        <row r="2160">
          <cell r="A2160" t="str">
            <v>228303ATB</v>
          </cell>
          <cell r="B2160">
            <v>38</v>
          </cell>
        </row>
        <row r="2161">
          <cell r="A2161" t="str">
            <v>228305ATB</v>
          </cell>
          <cell r="B2161">
            <v>1</v>
          </cell>
        </row>
        <row r="2162">
          <cell r="A2162" t="str">
            <v>228502BIJ</v>
          </cell>
          <cell r="B2162">
            <v>4</v>
          </cell>
        </row>
        <row r="2163">
          <cell r="A2163" t="str">
            <v>228503BIS</v>
          </cell>
          <cell r="B2163">
            <v>3</v>
          </cell>
        </row>
        <row r="2164">
          <cell r="A2164" t="str">
            <v>228504BIS</v>
          </cell>
          <cell r="B2164">
            <v>5</v>
          </cell>
        </row>
        <row r="2165">
          <cell r="A2165" t="str">
            <v>228505BIS</v>
          </cell>
          <cell r="B2165">
            <v>2</v>
          </cell>
        </row>
        <row r="2166">
          <cell r="A2166" t="str">
            <v>228506BIS</v>
          </cell>
          <cell r="B2166">
            <v>5</v>
          </cell>
        </row>
        <row r="2167">
          <cell r="A2167" t="str">
            <v>228509BIS</v>
          </cell>
          <cell r="B2167">
            <v>2</v>
          </cell>
        </row>
        <row r="2168">
          <cell r="A2168" t="str">
            <v>228511BIS</v>
          </cell>
          <cell r="B2168">
            <v>1</v>
          </cell>
        </row>
        <row r="2169">
          <cell r="A2169" t="str">
            <v>228515BIS</v>
          </cell>
          <cell r="B2169">
            <v>3</v>
          </cell>
        </row>
        <row r="2170">
          <cell r="A2170" t="str">
            <v>228518BIS</v>
          </cell>
          <cell r="B2170">
            <v>1</v>
          </cell>
        </row>
        <row r="2171">
          <cell r="A2171" t="str">
            <v>228519BIS</v>
          </cell>
          <cell r="B2171">
            <v>1</v>
          </cell>
        </row>
        <row r="2172">
          <cell r="A2172" t="str">
            <v>228522BIS</v>
          </cell>
          <cell r="B2172">
            <v>1</v>
          </cell>
        </row>
        <row r="2173">
          <cell r="A2173" t="str">
            <v>228523BIS</v>
          </cell>
          <cell r="B2173">
            <v>1</v>
          </cell>
        </row>
        <row r="2174">
          <cell r="A2174" t="str">
            <v>228524BIS</v>
          </cell>
          <cell r="B2174">
            <v>2</v>
          </cell>
        </row>
        <row r="2175">
          <cell r="A2175" t="str">
            <v>228526BIS</v>
          </cell>
          <cell r="B2175">
            <v>3</v>
          </cell>
        </row>
        <row r="2176">
          <cell r="A2176" t="str">
            <v>228530BIS</v>
          </cell>
          <cell r="B2176">
            <v>1</v>
          </cell>
        </row>
        <row r="2177">
          <cell r="A2177" t="str">
            <v>228531BIS</v>
          </cell>
          <cell r="B2177">
            <v>3</v>
          </cell>
        </row>
        <row r="2178">
          <cell r="A2178" t="str">
            <v>228532BIS</v>
          </cell>
          <cell r="B2178">
            <v>1</v>
          </cell>
        </row>
        <row r="2179">
          <cell r="A2179" t="str">
            <v>228534BIS</v>
          </cell>
          <cell r="B2179">
            <v>1</v>
          </cell>
        </row>
        <row r="2180">
          <cell r="A2180" t="str">
            <v>228535BIS</v>
          </cell>
          <cell r="B2180">
            <v>1</v>
          </cell>
        </row>
        <row r="2181">
          <cell r="A2181" t="str">
            <v>228632COS</v>
          </cell>
          <cell r="B2181">
            <v>4</v>
          </cell>
        </row>
        <row r="2182">
          <cell r="A2182" t="str">
            <v>228633COS</v>
          </cell>
          <cell r="B2182">
            <v>4</v>
          </cell>
        </row>
        <row r="2183">
          <cell r="A2183" t="str">
            <v>228634COS</v>
          </cell>
          <cell r="B2183">
            <v>1</v>
          </cell>
        </row>
        <row r="2184">
          <cell r="A2184" t="str">
            <v>228636COS</v>
          </cell>
          <cell r="B2184">
            <v>6</v>
          </cell>
        </row>
        <row r="2185">
          <cell r="A2185" t="str">
            <v>228637COS</v>
          </cell>
          <cell r="B2185">
            <v>1</v>
          </cell>
        </row>
        <row r="2186">
          <cell r="A2186" t="str">
            <v>228638COS</v>
          </cell>
          <cell r="B2186">
            <v>1</v>
          </cell>
        </row>
        <row r="2187">
          <cell r="A2187" t="str">
            <v>228639COS</v>
          </cell>
          <cell r="B2187">
            <v>4</v>
          </cell>
        </row>
        <row r="2188">
          <cell r="A2188" t="str">
            <v>228640COS</v>
          </cell>
          <cell r="B2188">
            <v>1</v>
          </cell>
        </row>
        <row r="2189">
          <cell r="A2189" t="str">
            <v>228643COS</v>
          </cell>
          <cell r="B2189">
            <v>1</v>
          </cell>
        </row>
        <row r="2190">
          <cell r="A2190" t="str">
            <v>228645COS</v>
          </cell>
          <cell r="B2190">
            <v>1</v>
          </cell>
        </row>
        <row r="2191">
          <cell r="A2191" t="str">
            <v>228646COS</v>
          </cell>
          <cell r="B2191">
            <v>2</v>
          </cell>
        </row>
        <row r="2192">
          <cell r="A2192" t="str">
            <v>228647COS</v>
          </cell>
          <cell r="B2192">
            <v>1</v>
          </cell>
        </row>
        <row r="2193">
          <cell r="A2193" t="str">
            <v>228650COS</v>
          </cell>
          <cell r="B2193">
            <v>1</v>
          </cell>
        </row>
        <row r="2194">
          <cell r="A2194" t="str">
            <v>228701BIJ</v>
          </cell>
          <cell r="B2194">
            <v>1</v>
          </cell>
        </row>
        <row r="2195">
          <cell r="A2195" t="str">
            <v>228703BIJ</v>
          </cell>
          <cell r="B2195">
            <v>4</v>
          </cell>
        </row>
        <row r="2196">
          <cell r="A2196" t="str">
            <v>228707BIJ</v>
          </cell>
          <cell r="B2196">
            <v>4</v>
          </cell>
        </row>
        <row r="2197">
          <cell r="A2197" t="str">
            <v>228708BIJ</v>
          </cell>
          <cell r="B2197">
            <v>6</v>
          </cell>
        </row>
        <row r="2198">
          <cell r="A2198" t="str">
            <v>228709BIJ</v>
          </cell>
          <cell r="B2198">
            <v>4</v>
          </cell>
        </row>
        <row r="2199">
          <cell r="A2199" t="str">
            <v>228710BIJ</v>
          </cell>
          <cell r="B2199">
            <v>7</v>
          </cell>
        </row>
        <row r="2200">
          <cell r="A2200" t="str">
            <v>228711BIJ</v>
          </cell>
          <cell r="B2200">
            <v>9</v>
          </cell>
        </row>
        <row r="2201">
          <cell r="A2201" t="str">
            <v>228712BIJ</v>
          </cell>
          <cell r="B2201">
            <v>1</v>
          </cell>
        </row>
        <row r="2202">
          <cell r="A2202" t="str">
            <v>228713BIJ</v>
          </cell>
          <cell r="B2202">
            <v>6</v>
          </cell>
        </row>
        <row r="2203">
          <cell r="A2203" t="str">
            <v>228714BIJ</v>
          </cell>
          <cell r="B2203">
            <v>5</v>
          </cell>
        </row>
        <row r="2204">
          <cell r="A2204" t="str">
            <v>228715BIJ</v>
          </cell>
          <cell r="B2204">
            <v>3</v>
          </cell>
        </row>
        <row r="2205">
          <cell r="A2205" t="str">
            <v>228719BIJ</v>
          </cell>
          <cell r="B2205">
            <v>1</v>
          </cell>
        </row>
        <row r="2206">
          <cell r="A2206" t="str">
            <v>228722BIJ</v>
          </cell>
          <cell r="B2206">
            <v>1</v>
          </cell>
        </row>
        <row r="2207">
          <cell r="A2207" t="str">
            <v>228726BIJ</v>
          </cell>
          <cell r="B2207">
            <v>4</v>
          </cell>
        </row>
        <row r="2208">
          <cell r="A2208" t="str">
            <v>228728BIJ</v>
          </cell>
          <cell r="B2208">
            <v>1</v>
          </cell>
        </row>
        <row r="2209">
          <cell r="A2209" t="str">
            <v>228736BIJ</v>
          </cell>
          <cell r="B2209">
            <v>1</v>
          </cell>
        </row>
        <row r="2210">
          <cell r="A2210" t="str">
            <v>228740COS</v>
          </cell>
          <cell r="B2210">
            <v>1</v>
          </cell>
        </row>
        <row r="2211">
          <cell r="A2211" t="str">
            <v>228742COS</v>
          </cell>
          <cell r="B2211">
            <v>1</v>
          </cell>
        </row>
        <row r="2212">
          <cell r="A2212" t="str">
            <v>228744CIS</v>
          </cell>
          <cell r="B2212">
            <v>2</v>
          </cell>
        </row>
        <row r="2213">
          <cell r="A2213" t="str">
            <v>228834COS</v>
          </cell>
          <cell r="B2213">
            <v>3</v>
          </cell>
        </row>
        <row r="2214">
          <cell r="A2214" t="str">
            <v>228835COS</v>
          </cell>
          <cell r="B2214">
            <v>1</v>
          </cell>
        </row>
        <row r="2215">
          <cell r="A2215" t="str">
            <v>228838CLQ</v>
          </cell>
          <cell r="B2215">
            <v>1</v>
          </cell>
        </row>
        <row r="2216">
          <cell r="A2216" t="str">
            <v>228902ACH</v>
          </cell>
          <cell r="B2216">
            <v>3</v>
          </cell>
        </row>
        <row r="2217">
          <cell r="A2217" t="str">
            <v>228931ALQ</v>
          </cell>
          <cell r="B2217">
            <v>1</v>
          </cell>
        </row>
        <row r="2218">
          <cell r="A2218" t="str">
            <v>229101ATB</v>
          </cell>
          <cell r="B2218">
            <v>1</v>
          </cell>
        </row>
        <row r="2219">
          <cell r="A2219" t="str">
            <v>229330BIJ</v>
          </cell>
          <cell r="B2219">
            <v>1</v>
          </cell>
        </row>
        <row r="2220">
          <cell r="A2220" t="str">
            <v>229601ATB</v>
          </cell>
          <cell r="B2220">
            <v>15</v>
          </cell>
        </row>
        <row r="2221">
          <cell r="A2221" t="str">
            <v>229701ATR</v>
          </cell>
          <cell r="B2221">
            <v>1</v>
          </cell>
        </row>
        <row r="2222">
          <cell r="A2222" t="str">
            <v>229703ATB</v>
          </cell>
          <cell r="B2222">
            <v>1</v>
          </cell>
        </row>
        <row r="2223">
          <cell r="A2223" t="str">
            <v>229704BIJ</v>
          </cell>
          <cell r="B2223">
            <v>5</v>
          </cell>
        </row>
        <row r="2224">
          <cell r="A2224" t="str">
            <v>229705ATB</v>
          </cell>
          <cell r="B2224">
            <v>2</v>
          </cell>
        </row>
        <row r="2225">
          <cell r="A2225" t="str">
            <v>229705ATR</v>
          </cell>
          <cell r="B2225">
            <v>3</v>
          </cell>
        </row>
        <row r="2226">
          <cell r="A2226" t="str">
            <v>229706ATR</v>
          </cell>
          <cell r="B2226">
            <v>1</v>
          </cell>
        </row>
        <row r="2227">
          <cell r="A2227" t="str">
            <v>229707ATR</v>
          </cell>
          <cell r="B2227">
            <v>1</v>
          </cell>
        </row>
        <row r="2228">
          <cell r="A2228" t="str">
            <v>229730BIJ</v>
          </cell>
          <cell r="B2228">
            <v>1</v>
          </cell>
        </row>
        <row r="2229">
          <cell r="A2229" t="str">
            <v>229731BIJ</v>
          </cell>
          <cell r="B2229">
            <v>2</v>
          </cell>
        </row>
        <row r="2230">
          <cell r="A2230" t="str">
            <v>229734ASY</v>
          </cell>
          <cell r="B2230">
            <v>1</v>
          </cell>
        </row>
        <row r="2231">
          <cell r="A2231" t="str">
            <v>230030COS</v>
          </cell>
          <cell r="B2231">
            <v>1</v>
          </cell>
        </row>
        <row r="2232">
          <cell r="A2232" t="str">
            <v>230031COS</v>
          </cell>
          <cell r="B2232">
            <v>1</v>
          </cell>
        </row>
        <row r="2233">
          <cell r="A2233" t="str">
            <v>230033COO</v>
          </cell>
          <cell r="B2233">
            <v>1</v>
          </cell>
        </row>
        <row r="2234">
          <cell r="A2234" t="str">
            <v>230034COS</v>
          </cell>
          <cell r="B2234">
            <v>1</v>
          </cell>
        </row>
        <row r="2235">
          <cell r="A2235" t="str">
            <v>230036COS</v>
          </cell>
          <cell r="B2235">
            <v>1</v>
          </cell>
        </row>
        <row r="2236">
          <cell r="A2236" t="str">
            <v>230037COS</v>
          </cell>
          <cell r="B2236">
            <v>1</v>
          </cell>
        </row>
        <row r="2237">
          <cell r="A2237" t="str">
            <v>230101BIJ</v>
          </cell>
          <cell r="B2237">
            <v>1</v>
          </cell>
        </row>
        <row r="2238">
          <cell r="A2238" t="str">
            <v>230202BIJ</v>
          </cell>
          <cell r="B2238">
            <v>4</v>
          </cell>
        </row>
        <row r="2239">
          <cell r="A2239" t="str">
            <v>230301BIJ</v>
          </cell>
          <cell r="B2239">
            <v>2</v>
          </cell>
        </row>
        <row r="2240">
          <cell r="A2240" t="str">
            <v>230402ATB</v>
          </cell>
          <cell r="B2240">
            <v>1</v>
          </cell>
        </row>
        <row r="2241">
          <cell r="A2241" t="str">
            <v>230501BIJ</v>
          </cell>
          <cell r="B2241">
            <v>1</v>
          </cell>
        </row>
        <row r="2242">
          <cell r="A2242" t="str">
            <v>230503BIJ</v>
          </cell>
          <cell r="B2242">
            <v>3</v>
          </cell>
        </row>
        <row r="2243">
          <cell r="A2243" t="str">
            <v>230504BIJ</v>
          </cell>
          <cell r="B2243">
            <v>4</v>
          </cell>
        </row>
        <row r="2244">
          <cell r="A2244" t="str">
            <v>230801BIJ</v>
          </cell>
          <cell r="B2244">
            <v>1</v>
          </cell>
        </row>
        <row r="2245">
          <cell r="A2245" t="str">
            <v>231101ATB</v>
          </cell>
          <cell r="B2245">
            <v>2</v>
          </cell>
        </row>
        <row r="2246">
          <cell r="A2246" t="str">
            <v>231102ATB</v>
          </cell>
          <cell r="B2246">
            <v>1</v>
          </cell>
        </row>
        <row r="2247">
          <cell r="A2247" t="str">
            <v>231701ATB</v>
          </cell>
          <cell r="B2247">
            <v>2</v>
          </cell>
        </row>
        <row r="2248">
          <cell r="A2248" t="str">
            <v>231802ACH</v>
          </cell>
          <cell r="B2248">
            <v>2</v>
          </cell>
        </row>
        <row r="2249">
          <cell r="A2249" t="str">
            <v>231832APD</v>
          </cell>
          <cell r="B2249">
            <v>1</v>
          </cell>
        </row>
        <row r="2250">
          <cell r="A2250" t="str">
            <v>232101BIJ</v>
          </cell>
          <cell r="B2250">
            <v>1</v>
          </cell>
        </row>
        <row r="2251">
          <cell r="A2251" t="str">
            <v>232301ASS</v>
          </cell>
          <cell r="B2251">
            <v>1</v>
          </cell>
        </row>
        <row r="2252">
          <cell r="A2252" t="str">
            <v>232302ATB</v>
          </cell>
          <cell r="B2252">
            <v>1</v>
          </cell>
        </row>
        <row r="2253">
          <cell r="A2253" t="str">
            <v>232530BIJ</v>
          </cell>
          <cell r="B2253">
            <v>1</v>
          </cell>
        </row>
        <row r="2254">
          <cell r="A2254" t="str">
            <v>232531BIJ</v>
          </cell>
          <cell r="B2254">
            <v>1</v>
          </cell>
        </row>
        <row r="2255">
          <cell r="A2255" t="str">
            <v>232801ATE</v>
          </cell>
          <cell r="B2255">
            <v>3</v>
          </cell>
        </row>
        <row r="2256">
          <cell r="A2256" t="str">
            <v>233001ACS</v>
          </cell>
          <cell r="B2256">
            <v>1</v>
          </cell>
        </row>
        <row r="2257">
          <cell r="A2257" t="str">
            <v>233102ATB</v>
          </cell>
          <cell r="B2257">
            <v>1</v>
          </cell>
        </row>
        <row r="2258">
          <cell r="A2258" t="str">
            <v>233201ATB</v>
          </cell>
          <cell r="B2258">
            <v>1</v>
          </cell>
        </row>
        <row r="2259">
          <cell r="A2259" t="str">
            <v>233203ATB</v>
          </cell>
          <cell r="B2259">
            <v>1</v>
          </cell>
        </row>
        <row r="2260">
          <cell r="A2260" t="str">
            <v>233303ACS</v>
          </cell>
          <cell r="B2260">
            <v>1</v>
          </cell>
        </row>
        <row r="2261">
          <cell r="A2261" t="str">
            <v>233401ATB</v>
          </cell>
          <cell r="B2261">
            <v>1</v>
          </cell>
        </row>
        <row r="2262">
          <cell r="A2262" t="str">
            <v>233501BIJ</v>
          </cell>
          <cell r="B2262">
            <v>1</v>
          </cell>
        </row>
        <row r="2263">
          <cell r="A2263" t="str">
            <v>233701ATB</v>
          </cell>
          <cell r="B2263">
            <v>1</v>
          </cell>
        </row>
        <row r="2264">
          <cell r="A2264" t="str">
            <v>233802ATB</v>
          </cell>
          <cell r="B2264">
            <v>3</v>
          </cell>
        </row>
        <row r="2265">
          <cell r="A2265" t="str">
            <v>233803ATB</v>
          </cell>
          <cell r="B2265">
            <v>1</v>
          </cell>
        </row>
        <row r="2266">
          <cell r="A2266" t="str">
            <v>234002BIJ</v>
          </cell>
          <cell r="B2266">
            <v>1</v>
          </cell>
        </row>
        <row r="2267">
          <cell r="A2267" t="str">
            <v>234003BIJ</v>
          </cell>
          <cell r="B2267">
            <v>1</v>
          </cell>
        </row>
        <row r="2268">
          <cell r="A2268" t="str">
            <v>234030BIJ</v>
          </cell>
          <cell r="B2268">
            <v>1</v>
          </cell>
        </row>
        <row r="2269">
          <cell r="A2269" t="str">
            <v>234201ACH</v>
          </cell>
          <cell r="B2269">
            <v>4</v>
          </cell>
        </row>
        <row r="2270">
          <cell r="A2270" t="str">
            <v>234201ATB</v>
          </cell>
          <cell r="B2270">
            <v>1</v>
          </cell>
        </row>
        <row r="2271">
          <cell r="A2271" t="str">
            <v>234203ACH</v>
          </cell>
          <cell r="B2271">
            <v>6</v>
          </cell>
        </row>
        <row r="2272">
          <cell r="A2272" t="str">
            <v>234203ATB</v>
          </cell>
          <cell r="B2272">
            <v>1</v>
          </cell>
        </row>
        <row r="2273">
          <cell r="A2273" t="str">
            <v>234204ACH</v>
          </cell>
          <cell r="B2273">
            <v>1</v>
          </cell>
        </row>
        <row r="2274">
          <cell r="A2274" t="str">
            <v>234204ATB</v>
          </cell>
          <cell r="B2274">
            <v>1</v>
          </cell>
        </row>
        <row r="2275">
          <cell r="A2275" t="str">
            <v>234205ACR</v>
          </cell>
          <cell r="B2275">
            <v>2</v>
          </cell>
        </row>
        <row r="2276">
          <cell r="A2276" t="str">
            <v>234206ACR</v>
          </cell>
          <cell r="B2276">
            <v>2</v>
          </cell>
        </row>
        <row r="2277">
          <cell r="A2277" t="str">
            <v>234207ACR</v>
          </cell>
          <cell r="B2277">
            <v>2</v>
          </cell>
        </row>
        <row r="2278">
          <cell r="A2278" t="str">
            <v>234208ATB</v>
          </cell>
          <cell r="B2278">
            <v>1</v>
          </cell>
        </row>
        <row r="2279">
          <cell r="A2279" t="str">
            <v>234230BIJ</v>
          </cell>
          <cell r="B2279">
            <v>2</v>
          </cell>
        </row>
        <row r="2280">
          <cell r="A2280" t="str">
            <v>234401ATB</v>
          </cell>
          <cell r="B2280">
            <v>61</v>
          </cell>
        </row>
        <row r="2281">
          <cell r="A2281" t="str">
            <v>234501ATB</v>
          </cell>
          <cell r="B2281">
            <v>3</v>
          </cell>
        </row>
        <row r="2282">
          <cell r="A2282" t="str">
            <v>234502ATB</v>
          </cell>
          <cell r="B2282">
            <v>4</v>
          </cell>
        </row>
        <row r="2283">
          <cell r="A2283" t="str">
            <v>234601ACR</v>
          </cell>
          <cell r="B2283">
            <v>32</v>
          </cell>
        </row>
        <row r="2284">
          <cell r="A2284" t="str">
            <v>234601ATD</v>
          </cell>
          <cell r="B2284">
            <v>4</v>
          </cell>
        </row>
        <row r="2285">
          <cell r="A2285" t="str">
            <v>234601ATR</v>
          </cell>
          <cell r="B2285">
            <v>40</v>
          </cell>
        </row>
        <row r="2286">
          <cell r="A2286" t="str">
            <v>234603ACR</v>
          </cell>
          <cell r="B2286">
            <v>1</v>
          </cell>
        </row>
        <row r="2287">
          <cell r="A2287" t="str">
            <v>234901BIJ</v>
          </cell>
          <cell r="B2287">
            <v>8</v>
          </cell>
        </row>
        <row r="2288">
          <cell r="A2288" t="str">
            <v>234902BIJ</v>
          </cell>
          <cell r="B2288">
            <v>4</v>
          </cell>
        </row>
        <row r="2289">
          <cell r="A2289" t="str">
            <v>235002ATB</v>
          </cell>
          <cell r="B2289">
            <v>1</v>
          </cell>
        </row>
        <row r="2290">
          <cell r="A2290" t="str">
            <v>235101ACH</v>
          </cell>
          <cell r="B2290">
            <v>1</v>
          </cell>
        </row>
        <row r="2291">
          <cell r="A2291" t="str">
            <v>235401ACH</v>
          </cell>
          <cell r="B2291">
            <v>3</v>
          </cell>
        </row>
        <row r="2292">
          <cell r="A2292" t="str">
            <v>235501ATB</v>
          </cell>
          <cell r="B2292">
            <v>1</v>
          </cell>
        </row>
        <row r="2293">
          <cell r="A2293" t="str">
            <v>235502ATB</v>
          </cell>
          <cell r="B2293">
            <v>36</v>
          </cell>
        </row>
        <row r="2294">
          <cell r="A2294" t="str">
            <v>235503ATB</v>
          </cell>
          <cell r="B2294">
            <v>1</v>
          </cell>
        </row>
        <row r="2295">
          <cell r="A2295" t="str">
            <v>235630CCM</v>
          </cell>
          <cell r="B2295">
            <v>6</v>
          </cell>
        </row>
        <row r="2296">
          <cell r="A2296" t="str">
            <v>235631CCM</v>
          </cell>
          <cell r="B2296">
            <v>1</v>
          </cell>
        </row>
        <row r="2297">
          <cell r="A2297" t="str">
            <v>235632CCM</v>
          </cell>
          <cell r="B2297">
            <v>1</v>
          </cell>
        </row>
        <row r="2298">
          <cell r="A2298" t="str">
            <v>235633CCM</v>
          </cell>
          <cell r="B2298">
            <v>1</v>
          </cell>
        </row>
        <row r="2299">
          <cell r="A2299" t="str">
            <v>235730CCM</v>
          </cell>
          <cell r="B2299">
            <v>1</v>
          </cell>
        </row>
        <row r="2300">
          <cell r="A2300" t="str">
            <v>235731CCM</v>
          </cell>
          <cell r="B2300">
            <v>22</v>
          </cell>
        </row>
        <row r="2301">
          <cell r="A2301" t="str">
            <v>235733CCM</v>
          </cell>
          <cell r="B2301">
            <v>15</v>
          </cell>
        </row>
        <row r="2302">
          <cell r="A2302" t="str">
            <v>235734CCM</v>
          </cell>
          <cell r="B2302">
            <v>1</v>
          </cell>
        </row>
        <row r="2303">
          <cell r="A2303" t="str">
            <v>235735CCM</v>
          </cell>
          <cell r="B2303">
            <v>12</v>
          </cell>
        </row>
        <row r="2304">
          <cell r="A2304" t="str">
            <v>235736CLQ</v>
          </cell>
          <cell r="B2304">
            <v>4</v>
          </cell>
        </row>
        <row r="2305">
          <cell r="A2305" t="str">
            <v>235737CLQ</v>
          </cell>
          <cell r="B2305">
            <v>1</v>
          </cell>
        </row>
        <row r="2306">
          <cell r="A2306" t="str">
            <v>235744CCM</v>
          </cell>
          <cell r="B2306">
            <v>5</v>
          </cell>
        </row>
        <row r="2307">
          <cell r="A2307" t="str">
            <v>235745CCM</v>
          </cell>
          <cell r="B2307">
            <v>1</v>
          </cell>
        </row>
        <row r="2308">
          <cell r="A2308" t="str">
            <v>235747ATB</v>
          </cell>
          <cell r="B2308">
            <v>38</v>
          </cell>
        </row>
        <row r="2309">
          <cell r="A2309" t="str">
            <v>236003BIJ</v>
          </cell>
          <cell r="B2309">
            <v>2</v>
          </cell>
        </row>
        <row r="2310">
          <cell r="A2310" t="str">
            <v>236030BIJ</v>
          </cell>
          <cell r="B2310">
            <v>2</v>
          </cell>
        </row>
        <row r="2311">
          <cell r="A2311" t="str">
            <v>236301ACS</v>
          </cell>
          <cell r="B2311">
            <v>1</v>
          </cell>
        </row>
        <row r="2312">
          <cell r="A2312" t="str">
            <v>236701ACH</v>
          </cell>
          <cell r="B2312">
            <v>1</v>
          </cell>
        </row>
        <row r="2313">
          <cell r="A2313" t="str">
            <v>237001ACH</v>
          </cell>
          <cell r="B2313">
            <v>1</v>
          </cell>
        </row>
        <row r="2314">
          <cell r="A2314" t="str">
            <v>237001ACR</v>
          </cell>
          <cell r="B2314">
            <v>1</v>
          </cell>
        </row>
        <row r="2315">
          <cell r="A2315" t="str">
            <v>237002ACR</v>
          </cell>
          <cell r="B2315">
            <v>1</v>
          </cell>
        </row>
        <row r="2316">
          <cell r="A2316" t="str">
            <v>237003ACH</v>
          </cell>
          <cell r="B2316">
            <v>1</v>
          </cell>
        </row>
        <row r="2317">
          <cell r="A2317" t="str">
            <v>237003ACR</v>
          </cell>
          <cell r="B2317">
            <v>2</v>
          </cell>
        </row>
        <row r="2318">
          <cell r="A2318" t="str">
            <v>237003ATR</v>
          </cell>
          <cell r="B2318">
            <v>1</v>
          </cell>
        </row>
        <row r="2319">
          <cell r="A2319" t="str">
            <v>237005ATR</v>
          </cell>
          <cell r="B2319">
            <v>1</v>
          </cell>
        </row>
        <row r="2320">
          <cell r="A2320" t="str">
            <v>237030ASY</v>
          </cell>
          <cell r="B2320">
            <v>1</v>
          </cell>
        </row>
        <row r="2321">
          <cell r="A2321" t="str">
            <v>237031ASY</v>
          </cell>
          <cell r="B2321">
            <v>3</v>
          </cell>
        </row>
        <row r="2322">
          <cell r="A2322" t="str">
            <v>237301ATB</v>
          </cell>
          <cell r="B2322">
            <v>1</v>
          </cell>
        </row>
        <row r="2323">
          <cell r="A2323" t="str">
            <v>237330BIJ</v>
          </cell>
          <cell r="B2323">
            <v>1</v>
          </cell>
        </row>
        <row r="2324">
          <cell r="A2324" t="str">
            <v>237701ACH</v>
          </cell>
          <cell r="B2324">
            <v>1</v>
          </cell>
        </row>
        <row r="2325">
          <cell r="A2325" t="str">
            <v>237830BIJ</v>
          </cell>
          <cell r="B2325">
            <v>1</v>
          </cell>
        </row>
        <row r="2326">
          <cell r="A2326" t="str">
            <v>238201DPD</v>
          </cell>
          <cell r="B2326">
            <v>1</v>
          </cell>
        </row>
        <row r="2327">
          <cell r="A2327" t="str">
            <v>238430ASY</v>
          </cell>
          <cell r="B2327">
            <v>1</v>
          </cell>
        </row>
        <row r="2328">
          <cell r="A2328" t="str">
            <v>238431ASY</v>
          </cell>
          <cell r="B2328">
            <v>1</v>
          </cell>
        </row>
        <row r="2329">
          <cell r="A2329" t="str">
            <v>238901ATB</v>
          </cell>
          <cell r="B2329">
            <v>1</v>
          </cell>
        </row>
        <row r="2330">
          <cell r="A2330" t="str">
            <v>239001ATB</v>
          </cell>
          <cell r="B2330">
            <v>3</v>
          </cell>
        </row>
        <row r="2331">
          <cell r="A2331" t="str">
            <v>239201ATB</v>
          </cell>
          <cell r="B2331">
            <v>2</v>
          </cell>
        </row>
        <row r="2332">
          <cell r="A2332" t="str">
            <v>239202ATB</v>
          </cell>
          <cell r="B2332">
            <v>2</v>
          </cell>
        </row>
        <row r="2333">
          <cell r="A2333" t="str">
            <v>239632COS</v>
          </cell>
          <cell r="B2333">
            <v>1</v>
          </cell>
        </row>
        <row r="2334">
          <cell r="A2334" t="str">
            <v>239634COS</v>
          </cell>
          <cell r="B2334">
            <v>2</v>
          </cell>
        </row>
        <row r="2335">
          <cell r="A2335" t="str">
            <v>239636COS</v>
          </cell>
          <cell r="B2335">
            <v>1</v>
          </cell>
        </row>
        <row r="2336">
          <cell r="A2336" t="str">
            <v>239637COS</v>
          </cell>
          <cell r="B2336">
            <v>1</v>
          </cell>
        </row>
        <row r="2337">
          <cell r="A2337" t="str">
            <v>239801ATB</v>
          </cell>
          <cell r="B2337">
            <v>1</v>
          </cell>
        </row>
        <row r="2338">
          <cell r="A2338" t="str">
            <v>239802ATB</v>
          </cell>
          <cell r="B2338">
            <v>2</v>
          </cell>
        </row>
        <row r="2339">
          <cell r="A2339" t="str">
            <v>239803ATB</v>
          </cell>
          <cell r="B2339">
            <v>1</v>
          </cell>
        </row>
        <row r="2340">
          <cell r="A2340" t="str">
            <v>240230BIJ</v>
          </cell>
          <cell r="B2340">
            <v>1</v>
          </cell>
        </row>
        <row r="2341">
          <cell r="A2341" t="str">
            <v>240301ACH</v>
          </cell>
          <cell r="B2341">
            <v>2</v>
          </cell>
        </row>
        <row r="2342">
          <cell r="A2342" t="str">
            <v>240301ATB</v>
          </cell>
          <cell r="B2342">
            <v>80</v>
          </cell>
        </row>
        <row r="2343">
          <cell r="A2343" t="str">
            <v>240330BIJ</v>
          </cell>
          <cell r="B2343">
            <v>6</v>
          </cell>
        </row>
        <row r="2344">
          <cell r="A2344" t="str">
            <v>240701ATB</v>
          </cell>
          <cell r="B2344">
            <v>3</v>
          </cell>
        </row>
        <row r="2345">
          <cell r="A2345" t="str">
            <v>240830COS</v>
          </cell>
          <cell r="B2345">
            <v>1</v>
          </cell>
        </row>
        <row r="2346">
          <cell r="A2346" t="str">
            <v>240831COS</v>
          </cell>
          <cell r="B2346">
            <v>1</v>
          </cell>
        </row>
        <row r="2347">
          <cell r="A2347" t="str">
            <v>240832COO</v>
          </cell>
          <cell r="B2347">
            <v>2</v>
          </cell>
        </row>
        <row r="2348">
          <cell r="A2348" t="str">
            <v>240833COS</v>
          </cell>
          <cell r="B2348">
            <v>14</v>
          </cell>
        </row>
        <row r="2349">
          <cell r="A2349" t="str">
            <v>240834COS</v>
          </cell>
          <cell r="B2349">
            <v>14</v>
          </cell>
        </row>
        <row r="2350">
          <cell r="A2350" t="str">
            <v>240839COS</v>
          </cell>
          <cell r="B2350">
            <v>1</v>
          </cell>
        </row>
        <row r="2351">
          <cell r="A2351" t="str">
            <v>240841BIJ</v>
          </cell>
          <cell r="B2351">
            <v>4</v>
          </cell>
        </row>
        <row r="2352">
          <cell r="A2352" t="str">
            <v>240843BIJ</v>
          </cell>
          <cell r="B2352">
            <v>1</v>
          </cell>
        </row>
        <row r="2353">
          <cell r="A2353" t="str">
            <v>240845COO</v>
          </cell>
          <cell r="B2353">
            <v>2</v>
          </cell>
        </row>
        <row r="2354">
          <cell r="A2354" t="str">
            <v>240846COS</v>
          </cell>
          <cell r="B2354">
            <v>1</v>
          </cell>
        </row>
        <row r="2355">
          <cell r="A2355" t="str">
            <v>240848COS</v>
          </cell>
          <cell r="B2355">
            <v>1</v>
          </cell>
        </row>
        <row r="2356">
          <cell r="A2356" t="str">
            <v>241201ATB</v>
          </cell>
          <cell r="B2356">
            <v>5</v>
          </cell>
        </row>
        <row r="2357">
          <cell r="A2357" t="str">
            <v>241801ACR</v>
          </cell>
          <cell r="B2357">
            <v>1</v>
          </cell>
        </row>
        <row r="2358">
          <cell r="A2358" t="str">
            <v>241801ATB</v>
          </cell>
          <cell r="B2358">
            <v>15</v>
          </cell>
        </row>
        <row r="2359">
          <cell r="A2359" t="str">
            <v>241802ACR</v>
          </cell>
          <cell r="B2359">
            <v>1</v>
          </cell>
        </row>
        <row r="2360">
          <cell r="A2360" t="str">
            <v>241803ACH</v>
          </cell>
          <cell r="B2360">
            <v>1</v>
          </cell>
        </row>
        <row r="2361">
          <cell r="A2361" t="str">
            <v>241803ACR</v>
          </cell>
          <cell r="B2361">
            <v>1</v>
          </cell>
        </row>
        <row r="2362">
          <cell r="A2362" t="str">
            <v>241803ATB</v>
          </cell>
          <cell r="B2362">
            <v>16</v>
          </cell>
        </row>
        <row r="2363">
          <cell r="A2363" t="str">
            <v>241804ACH</v>
          </cell>
          <cell r="B2363">
            <v>1</v>
          </cell>
        </row>
        <row r="2364">
          <cell r="A2364" t="str">
            <v>241804ACR</v>
          </cell>
          <cell r="B2364">
            <v>1</v>
          </cell>
        </row>
        <row r="2365">
          <cell r="A2365" t="str">
            <v>241804ATB</v>
          </cell>
          <cell r="B2365">
            <v>1</v>
          </cell>
        </row>
        <row r="2366">
          <cell r="A2366" t="str">
            <v>241901BIJ</v>
          </cell>
          <cell r="B2366">
            <v>2</v>
          </cell>
        </row>
        <row r="2367">
          <cell r="A2367" t="str">
            <v>242001ATB</v>
          </cell>
          <cell r="B2367">
            <v>6</v>
          </cell>
        </row>
        <row r="2368">
          <cell r="A2368" t="str">
            <v>242002ATB</v>
          </cell>
          <cell r="B2368">
            <v>5</v>
          </cell>
        </row>
        <row r="2369">
          <cell r="A2369" t="str">
            <v>242003ATB</v>
          </cell>
          <cell r="B2369">
            <v>6</v>
          </cell>
        </row>
        <row r="2370">
          <cell r="A2370" t="str">
            <v>242101ATB</v>
          </cell>
          <cell r="B2370">
            <v>1</v>
          </cell>
        </row>
        <row r="2371">
          <cell r="A2371" t="str">
            <v>242201ATB</v>
          </cell>
          <cell r="B2371">
            <v>1</v>
          </cell>
        </row>
        <row r="2372">
          <cell r="A2372" t="str">
            <v>242230COS</v>
          </cell>
          <cell r="B2372">
            <v>1</v>
          </cell>
        </row>
        <row r="2373">
          <cell r="A2373" t="str">
            <v>242301ATR</v>
          </cell>
          <cell r="B2373">
            <v>1</v>
          </cell>
        </row>
        <row r="2374">
          <cell r="A2374" t="str">
            <v>242302ATR</v>
          </cell>
          <cell r="B2374">
            <v>2</v>
          </cell>
        </row>
        <row r="2375">
          <cell r="A2375" t="str">
            <v>242304ATR</v>
          </cell>
          <cell r="B2375">
            <v>1</v>
          </cell>
        </row>
        <row r="2376">
          <cell r="A2376" t="str">
            <v>242305ACH</v>
          </cell>
          <cell r="B2376">
            <v>4</v>
          </cell>
        </row>
        <row r="2377">
          <cell r="A2377" t="str">
            <v>242305ATB</v>
          </cell>
          <cell r="B2377">
            <v>1</v>
          </cell>
        </row>
        <row r="2378">
          <cell r="A2378" t="str">
            <v>242308ATR</v>
          </cell>
          <cell r="B2378">
            <v>1</v>
          </cell>
        </row>
        <row r="2379">
          <cell r="A2379" t="str">
            <v>242330BIJ</v>
          </cell>
          <cell r="B2379">
            <v>25</v>
          </cell>
        </row>
        <row r="2380">
          <cell r="A2380" t="str">
            <v>242331BIJ</v>
          </cell>
          <cell r="B2380">
            <v>9</v>
          </cell>
        </row>
        <row r="2381">
          <cell r="A2381" t="str">
            <v>242501ACH</v>
          </cell>
          <cell r="B2381">
            <v>1</v>
          </cell>
        </row>
        <row r="2382">
          <cell r="A2382" t="str">
            <v>242530BIJ</v>
          </cell>
          <cell r="B2382">
            <v>2</v>
          </cell>
        </row>
        <row r="2383">
          <cell r="A2383" t="str">
            <v>242531BIJ</v>
          </cell>
          <cell r="B2383">
            <v>1</v>
          </cell>
        </row>
        <row r="2384">
          <cell r="A2384" t="str">
            <v>242532BIJ</v>
          </cell>
          <cell r="B2384">
            <v>1</v>
          </cell>
        </row>
        <row r="2385">
          <cell r="A2385" t="str">
            <v>242601ACH</v>
          </cell>
          <cell r="B2385">
            <v>1</v>
          </cell>
        </row>
        <row r="2386">
          <cell r="A2386" t="str">
            <v>242630COS</v>
          </cell>
          <cell r="B2386">
            <v>1</v>
          </cell>
        </row>
        <row r="2387">
          <cell r="A2387" t="str">
            <v>242801BIJ</v>
          </cell>
          <cell r="B2387">
            <v>1</v>
          </cell>
        </row>
        <row r="2388">
          <cell r="A2388" t="str">
            <v>242802BIJ</v>
          </cell>
          <cell r="B2388">
            <v>3</v>
          </cell>
        </row>
        <row r="2389">
          <cell r="A2389" t="str">
            <v>242830BIJ</v>
          </cell>
          <cell r="B2389">
            <v>1</v>
          </cell>
        </row>
        <row r="2390">
          <cell r="A2390" t="str">
            <v>242901ACH</v>
          </cell>
          <cell r="B2390">
            <v>2</v>
          </cell>
        </row>
        <row r="2391">
          <cell r="A2391" t="str">
            <v>242901ATB</v>
          </cell>
          <cell r="B2391">
            <v>2</v>
          </cell>
        </row>
        <row r="2392">
          <cell r="A2392" t="str">
            <v>242902ATB</v>
          </cell>
          <cell r="B2392">
            <v>2</v>
          </cell>
        </row>
        <row r="2393">
          <cell r="A2393" t="str">
            <v>242903ATR</v>
          </cell>
          <cell r="B2393">
            <v>1</v>
          </cell>
        </row>
        <row r="2394">
          <cell r="A2394" t="str">
            <v>243001ACS</v>
          </cell>
          <cell r="B2394">
            <v>1</v>
          </cell>
        </row>
        <row r="2395">
          <cell r="A2395" t="str">
            <v>243201ATB</v>
          </cell>
          <cell r="B2395">
            <v>1</v>
          </cell>
        </row>
        <row r="2396">
          <cell r="A2396" t="str">
            <v>243202ATB</v>
          </cell>
          <cell r="B2396">
            <v>1</v>
          </cell>
        </row>
        <row r="2397">
          <cell r="A2397" t="str">
            <v>243203ATB</v>
          </cell>
          <cell r="B2397">
            <v>2</v>
          </cell>
        </row>
        <row r="2398">
          <cell r="A2398" t="str">
            <v>243330CLQ</v>
          </cell>
          <cell r="B2398">
            <v>1</v>
          </cell>
        </row>
        <row r="2399">
          <cell r="A2399" t="str">
            <v>243331CCM</v>
          </cell>
          <cell r="B2399">
            <v>1</v>
          </cell>
        </row>
        <row r="2400">
          <cell r="A2400" t="str">
            <v>243333COM</v>
          </cell>
          <cell r="B2400">
            <v>1</v>
          </cell>
        </row>
        <row r="2401">
          <cell r="A2401" t="str">
            <v>243335BIJ</v>
          </cell>
          <cell r="B2401">
            <v>5</v>
          </cell>
        </row>
        <row r="2402">
          <cell r="A2402" t="str">
            <v>243336BIJ</v>
          </cell>
          <cell r="B2402">
            <v>1</v>
          </cell>
        </row>
        <row r="2403">
          <cell r="A2403" t="str">
            <v>243337BIJ</v>
          </cell>
          <cell r="B2403">
            <v>1</v>
          </cell>
        </row>
        <row r="2404">
          <cell r="A2404" t="str">
            <v>243338CCM</v>
          </cell>
          <cell r="B2404">
            <v>1</v>
          </cell>
        </row>
        <row r="2405">
          <cell r="A2405" t="str">
            <v>243339COM</v>
          </cell>
          <cell r="B2405">
            <v>1</v>
          </cell>
        </row>
        <row r="2406">
          <cell r="A2406" t="str">
            <v>243340COS</v>
          </cell>
          <cell r="B2406">
            <v>1</v>
          </cell>
        </row>
        <row r="2407">
          <cell r="A2407" t="str">
            <v>243501ATB</v>
          </cell>
          <cell r="B2407">
            <v>3</v>
          </cell>
        </row>
        <row r="2408">
          <cell r="A2408" t="str">
            <v>243502ATB</v>
          </cell>
          <cell r="B2408">
            <v>3</v>
          </cell>
        </row>
        <row r="2409">
          <cell r="A2409" t="str">
            <v>244030COS</v>
          </cell>
          <cell r="B2409">
            <v>1</v>
          </cell>
        </row>
        <row r="2410">
          <cell r="A2410" t="str">
            <v>244101ACH</v>
          </cell>
          <cell r="B2410">
            <v>10</v>
          </cell>
        </row>
        <row r="2411">
          <cell r="A2411" t="str">
            <v>244102ACH</v>
          </cell>
          <cell r="B2411">
            <v>1</v>
          </cell>
        </row>
        <row r="2412">
          <cell r="A2412" t="str">
            <v>244201ATB</v>
          </cell>
          <cell r="B2412">
            <v>1</v>
          </cell>
        </row>
        <row r="2413">
          <cell r="A2413" t="str">
            <v>244301ATB</v>
          </cell>
          <cell r="B2413">
            <v>23</v>
          </cell>
        </row>
        <row r="2414">
          <cell r="A2414" t="str">
            <v>244302ATB</v>
          </cell>
          <cell r="B2414">
            <v>5</v>
          </cell>
        </row>
        <row r="2415">
          <cell r="A2415" t="str">
            <v>244303ATR</v>
          </cell>
          <cell r="B2415">
            <v>8</v>
          </cell>
        </row>
        <row r="2416">
          <cell r="A2416" t="str">
            <v>244305ATB</v>
          </cell>
          <cell r="B2416">
            <v>9</v>
          </cell>
        </row>
        <row r="2417">
          <cell r="A2417" t="str">
            <v>244330ASY</v>
          </cell>
          <cell r="B2417">
            <v>1</v>
          </cell>
        </row>
        <row r="2418">
          <cell r="A2418" t="str">
            <v>244331ASY</v>
          </cell>
          <cell r="B2418">
            <v>1</v>
          </cell>
        </row>
        <row r="2419">
          <cell r="A2419" t="str">
            <v>244501ATB</v>
          </cell>
          <cell r="B2419">
            <v>5</v>
          </cell>
        </row>
        <row r="2420">
          <cell r="A2420" t="str">
            <v>244502ATR</v>
          </cell>
          <cell r="B2420">
            <v>2</v>
          </cell>
        </row>
        <row r="2421">
          <cell r="A2421" t="str">
            <v>244802ATB</v>
          </cell>
          <cell r="B2421">
            <v>1</v>
          </cell>
        </row>
        <row r="2422">
          <cell r="A2422" t="str">
            <v>244902BIJ</v>
          </cell>
          <cell r="B2422">
            <v>2</v>
          </cell>
        </row>
        <row r="2423">
          <cell r="A2423" t="str">
            <v>244930BIJ</v>
          </cell>
          <cell r="B2423">
            <v>1</v>
          </cell>
        </row>
        <row r="2424">
          <cell r="A2424" t="str">
            <v>245332COS</v>
          </cell>
          <cell r="B2424">
            <v>1</v>
          </cell>
        </row>
        <row r="2425">
          <cell r="A2425" t="str">
            <v>245501ATB</v>
          </cell>
          <cell r="B2425">
            <v>1</v>
          </cell>
        </row>
        <row r="2426">
          <cell r="A2426" t="str">
            <v>245503ATB</v>
          </cell>
          <cell r="B2426">
            <v>1</v>
          </cell>
        </row>
        <row r="2427">
          <cell r="A2427" t="str">
            <v>245601ATB</v>
          </cell>
          <cell r="B2427">
            <v>2</v>
          </cell>
        </row>
        <row r="2428">
          <cell r="A2428" t="str">
            <v>245802ACH</v>
          </cell>
          <cell r="B2428">
            <v>1</v>
          </cell>
        </row>
        <row r="2429">
          <cell r="A2429" t="str">
            <v>246132CCM</v>
          </cell>
          <cell r="B2429">
            <v>4</v>
          </cell>
        </row>
        <row r="2430">
          <cell r="A2430" t="str">
            <v>246132COM</v>
          </cell>
          <cell r="B2430">
            <v>2</v>
          </cell>
        </row>
        <row r="2431">
          <cell r="A2431" t="str">
            <v>246133CCM</v>
          </cell>
          <cell r="B2431">
            <v>1</v>
          </cell>
        </row>
        <row r="2432">
          <cell r="A2432" t="str">
            <v>246134CCM</v>
          </cell>
          <cell r="B2432">
            <v>1</v>
          </cell>
        </row>
        <row r="2433">
          <cell r="A2433" t="str">
            <v>246135COM</v>
          </cell>
          <cell r="B2433">
            <v>1</v>
          </cell>
        </row>
        <row r="2434">
          <cell r="A2434" t="str">
            <v>246136CCM</v>
          </cell>
          <cell r="B2434">
            <v>1</v>
          </cell>
        </row>
        <row r="2435">
          <cell r="A2435" t="str">
            <v>246202BIJ</v>
          </cell>
          <cell r="B2435">
            <v>1</v>
          </cell>
        </row>
        <row r="2436">
          <cell r="A2436" t="str">
            <v>246401BIJ</v>
          </cell>
          <cell r="B2436">
            <v>1</v>
          </cell>
        </row>
        <row r="2437">
          <cell r="A2437" t="str">
            <v>246405BIJ</v>
          </cell>
          <cell r="B2437">
            <v>1</v>
          </cell>
        </row>
        <row r="2438">
          <cell r="A2438" t="str">
            <v>246406BIJ</v>
          </cell>
          <cell r="B2438">
            <v>1</v>
          </cell>
        </row>
        <row r="2439">
          <cell r="A2439" t="str">
            <v>246501ATB</v>
          </cell>
          <cell r="B2439">
            <v>2</v>
          </cell>
        </row>
        <row r="2440">
          <cell r="A2440" t="str">
            <v>246502ATB</v>
          </cell>
          <cell r="B2440">
            <v>3</v>
          </cell>
        </row>
        <row r="2441">
          <cell r="A2441" t="str">
            <v>246503ACH</v>
          </cell>
          <cell r="B2441">
            <v>1</v>
          </cell>
        </row>
        <row r="2442">
          <cell r="A2442" t="str">
            <v>246506ATB</v>
          </cell>
          <cell r="B2442">
            <v>1</v>
          </cell>
        </row>
        <row r="2443">
          <cell r="A2443" t="str">
            <v>246603ACS</v>
          </cell>
          <cell r="B2443">
            <v>10</v>
          </cell>
        </row>
        <row r="2444">
          <cell r="A2444" t="str">
            <v>246603ATB</v>
          </cell>
          <cell r="B2444">
            <v>12</v>
          </cell>
        </row>
        <row r="2445">
          <cell r="A2445" t="str">
            <v>246701ATB</v>
          </cell>
          <cell r="B2445">
            <v>24</v>
          </cell>
        </row>
        <row r="2446">
          <cell r="A2446" t="str">
            <v>246901ATE</v>
          </cell>
          <cell r="B2446">
            <v>1</v>
          </cell>
        </row>
        <row r="2447">
          <cell r="A2447" t="str">
            <v>246902ATE</v>
          </cell>
          <cell r="B2447">
            <v>1</v>
          </cell>
        </row>
        <row r="2448">
          <cell r="A2448" t="str">
            <v>246903ATE</v>
          </cell>
          <cell r="B2448">
            <v>1</v>
          </cell>
        </row>
        <row r="2449">
          <cell r="A2449" t="str">
            <v>247001ACS</v>
          </cell>
          <cell r="B2449">
            <v>1</v>
          </cell>
        </row>
        <row r="2450">
          <cell r="A2450" t="str">
            <v>247002ACS</v>
          </cell>
          <cell r="B2450">
            <v>2</v>
          </cell>
        </row>
        <row r="2451">
          <cell r="A2451" t="str">
            <v>247101ATB</v>
          </cell>
          <cell r="B2451">
            <v>69</v>
          </cell>
        </row>
        <row r="2452">
          <cell r="A2452" t="str">
            <v>247102ATB</v>
          </cell>
          <cell r="B2452">
            <v>56</v>
          </cell>
        </row>
        <row r="2453">
          <cell r="A2453" t="str">
            <v>247103ATB</v>
          </cell>
          <cell r="B2453">
            <v>8</v>
          </cell>
        </row>
        <row r="2454">
          <cell r="A2454" t="str">
            <v>247104ATB</v>
          </cell>
          <cell r="B2454">
            <v>3</v>
          </cell>
        </row>
        <row r="2455">
          <cell r="A2455" t="str">
            <v>247202ACH</v>
          </cell>
          <cell r="B2455">
            <v>1</v>
          </cell>
        </row>
        <row r="2456">
          <cell r="A2456" t="str">
            <v>247203BIJ</v>
          </cell>
          <cell r="B2456">
            <v>12</v>
          </cell>
        </row>
        <row r="2457">
          <cell r="A2457" t="str">
            <v>247204BIJ</v>
          </cell>
          <cell r="B2457">
            <v>1</v>
          </cell>
        </row>
        <row r="2458">
          <cell r="A2458" t="str">
            <v>247205BIJ</v>
          </cell>
          <cell r="B2458">
            <v>12</v>
          </cell>
        </row>
        <row r="2459">
          <cell r="A2459" t="str">
            <v>247330BIJ</v>
          </cell>
          <cell r="B2459">
            <v>1</v>
          </cell>
        </row>
        <row r="2460">
          <cell r="A2460" t="str">
            <v>247401BIJ</v>
          </cell>
          <cell r="B2460">
            <v>1</v>
          </cell>
        </row>
        <row r="2461">
          <cell r="A2461" t="str">
            <v>247402BIJ</v>
          </cell>
          <cell r="B2461">
            <v>1</v>
          </cell>
        </row>
        <row r="2462">
          <cell r="A2462" t="str">
            <v>247502ACR</v>
          </cell>
          <cell r="B2462">
            <v>7</v>
          </cell>
        </row>
        <row r="2463">
          <cell r="A2463" t="str">
            <v>247504ACR</v>
          </cell>
          <cell r="B2463">
            <v>8</v>
          </cell>
        </row>
        <row r="2464">
          <cell r="A2464" t="str">
            <v>247603ATR</v>
          </cell>
          <cell r="B2464">
            <v>1</v>
          </cell>
        </row>
        <row r="2465">
          <cell r="A2465" t="str">
            <v>247605ATR</v>
          </cell>
          <cell r="B2465">
            <v>1</v>
          </cell>
        </row>
        <row r="2466">
          <cell r="A2466" t="str">
            <v>247606ATB</v>
          </cell>
          <cell r="B2466">
            <v>1</v>
          </cell>
        </row>
        <row r="2467">
          <cell r="A2467" t="str">
            <v>247607ATB</v>
          </cell>
          <cell r="B2467">
            <v>1</v>
          </cell>
        </row>
        <row r="2468">
          <cell r="A2468" t="str">
            <v>247630BIJ</v>
          </cell>
          <cell r="B2468">
            <v>1</v>
          </cell>
        </row>
        <row r="2469">
          <cell r="A2469" t="str">
            <v>247701ATB</v>
          </cell>
          <cell r="B2469">
            <v>1</v>
          </cell>
        </row>
        <row r="2470">
          <cell r="A2470" t="str">
            <v>247830BIJ</v>
          </cell>
          <cell r="B2470">
            <v>2</v>
          </cell>
        </row>
        <row r="2471">
          <cell r="A2471" t="str">
            <v>248030BIJ</v>
          </cell>
          <cell r="B2471">
            <v>2</v>
          </cell>
        </row>
        <row r="2472">
          <cell r="A2472" t="str">
            <v>248031BIJ</v>
          </cell>
          <cell r="B2472">
            <v>1</v>
          </cell>
        </row>
        <row r="2473">
          <cell r="A2473" t="str">
            <v>248100ATB</v>
          </cell>
          <cell r="B2473">
            <v>1</v>
          </cell>
        </row>
        <row r="2474">
          <cell r="A2474" t="str">
            <v>248230BIJ</v>
          </cell>
          <cell r="B2474">
            <v>2</v>
          </cell>
        </row>
        <row r="2475">
          <cell r="A2475" t="str">
            <v>248231BIJ</v>
          </cell>
          <cell r="B2475">
            <v>2</v>
          </cell>
        </row>
        <row r="2476">
          <cell r="A2476" t="str">
            <v>248830BIJ</v>
          </cell>
          <cell r="B2476">
            <v>2</v>
          </cell>
        </row>
        <row r="2477">
          <cell r="A2477" t="str">
            <v>248901ATB</v>
          </cell>
          <cell r="B2477">
            <v>1</v>
          </cell>
        </row>
        <row r="2478">
          <cell r="A2478" t="str">
            <v>248902ATB</v>
          </cell>
          <cell r="B2478">
            <v>1</v>
          </cell>
        </row>
        <row r="2479">
          <cell r="A2479" t="str">
            <v>249001ATB</v>
          </cell>
          <cell r="B2479">
            <v>4</v>
          </cell>
        </row>
        <row r="2480">
          <cell r="A2480" t="str">
            <v>249002ATB</v>
          </cell>
          <cell r="B2480">
            <v>17</v>
          </cell>
        </row>
        <row r="2481">
          <cell r="A2481" t="str">
            <v>249103ATB</v>
          </cell>
          <cell r="B2481">
            <v>2</v>
          </cell>
        </row>
        <row r="2482">
          <cell r="A2482" t="str">
            <v>249105ATB</v>
          </cell>
          <cell r="B2482">
            <v>3</v>
          </cell>
        </row>
        <row r="2483">
          <cell r="A2483" t="str">
            <v>249201BIJ</v>
          </cell>
          <cell r="B2483">
            <v>6</v>
          </cell>
        </row>
        <row r="2484">
          <cell r="A2484" t="str">
            <v>249202BIJ</v>
          </cell>
          <cell r="B2484">
            <v>5</v>
          </cell>
        </row>
        <row r="2485">
          <cell r="A2485" t="str">
            <v>249202CIS</v>
          </cell>
          <cell r="B2485">
            <v>2</v>
          </cell>
        </row>
        <row r="2486">
          <cell r="A2486" t="str">
            <v>249303CDS</v>
          </cell>
          <cell r="B2486">
            <v>1</v>
          </cell>
        </row>
        <row r="2487">
          <cell r="A2487" t="str">
            <v>249401ATB</v>
          </cell>
          <cell r="B2487">
            <v>1</v>
          </cell>
        </row>
        <row r="2488">
          <cell r="A2488" t="str">
            <v>249701ATB</v>
          </cell>
          <cell r="B2488">
            <v>1</v>
          </cell>
        </row>
        <row r="2489">
          <cell r="A2489" t="str">
            <v>249901ATB</v>
          </cell>
          <cell r="B2489">
            <v>8</v>
          </cell>
        </row>
        <row r="2490">
          <cell r="A2490" t="str">
            <v>250001CSI</v>
          </cell>
          <cell r="B2490">
            <v>1</v>
          </cell>
        </row>
        <row r="2491">
          <cell r="A2491" t="str">
            <v>250201ACH</v>
          </cell>
          <cell r="B2491">
            <v>1</v>
          </cell>
        </row>
        <row r="2492">
          <cell r="A2492" t="str">
            <v>250501ATB</v>
          </cell>
          <cell r="B2492">
            <v>9</v>
          </cell>
        </row>
        <row r="2493">
          <cell r="A2493" t="str">
            <v>250502ATB</v>
          </cell>
          <cell r="B2493">
            <v>3</v>
          </cell>
        </row>
        <row r="2494">
          <cell r="A2494" t="str">
            <v>250503ATR</v>
          </cell>
          <cell r="B2494">
            <v>1</v>
          </cell>
        </row>
        <row r="2495">
          <cell r="A2495" t="str">
            <v>250504ATR</v>
          </cell>
          <cell r="B2495">
            <v>1</v>
          </cell>
        </row>
        <row r="2496">
          <cell r="A2496" t="str">
            <v>250601ATB</v>
          </cell>
          <cell r="B2496">
            <v>1</v>
          </cell>
        </row>
        <row r="2497">
          <cell r="A2497" t="str">
            <v>250801ATB</v>
          </cell>
          <cell r="B2497">
            <v>1</v>
          </cell>
        </row>
        <row r="2498">
          <cell r="A2498" t="str">
            <v>250802ATB</v>
          </cell>
          <cell r="B2498">
            <v>1</v>
          </cell>
        </row>
        <row r="2499">
          <cell r="A2499" t="str">
            <v>250803ATB</v>
          </cell>
          <cell r="B2499">
            <v>1</v>
          </cell>
        </row>
        <row r="2500">
          <cell r="A2500" t="str">
            <v>250901ATB</v>
          </cell>
          <cell r="B2500">
            <v>9</v>
          </cell>
        </row>
        <row r="2501">
          <cell r="A2501" t="str">
            <v>250901ATR</v>
          </cell>
          <cell r="B2501">
            <v>1</v>
          </cell>
        </row>
        <row r="2502">
          <cell r="A2502" t="str">
            <v>250902ATR</v>
          </cell>
          <cell r="B2502">
            <v>50</v>
          </cell>
        </row>
        <row r="2503">
          <cell r="A2503" t="str">
            <v>251030BIJ</v>
          </cell>
          <cell r="B2503">
            <v>3</v>
          </cell>
        </row>
        <row r="2504">
          <cell r="A2504" t="str">
            <v>251201ACS</v>
          </cell>
          <cell r="B2504">
            <v>1</v>
          </cell>
        </row>
        <row r="2505">
          <cell r="A2505" t="str">
            <v>251202ACS</v>
          </cell>
          <cell r="B2505">
            <v>1</v>
          </cell>
        </row>
        <row r="2506">
          <cell r="A2506" t="str">
            <v>251800ATB</v>
          </cell>
          <cell r="B2506">
            <v>2</v>
          </cell>
        </row>
        <row r="2507">
          <cell r="A2507" t="str">
            <v>255800ATB</v>
          </cell>
          <cell r="B2507">
            <v>1</v>
          </cell>
        </row>
        <row r="2508">
          <cell r="A2508" t="str">
            <v>256000ACR</v>
          </cell>
          <cell r="B2508">
            <v>1</v>
          </cell>
        </row>
        <row r="2509">
          <cell r="A2509" t="str">
            <v>256000ATB</v>
          </cell>
          <cell r="B2509">
            <v>1</v>
          </cell>
        </row>
        <row r="2510">
          <cell r="A2510" t="str">
            <v>256000ATD</v>
          </cell>
          <cell r="B2510">
            <v>1</v>
          </cell>
        </row>
        <row r="2511">
          <cell r="A2511" t="str">
            <v>256200ATB</v>
          </cell>
          <cell r="B2511">
            <v>1</v>
          </cell>
        </row>
        <row r="2512">
          <cell r="A2512" t="str">
            <v>256300ATB</v>
          </cell>
          <cell r="B2512">
            <v>2</v>
          </cell>
        </row>
        <row r="2513">
          <cell r="A2513" t="str">
            <v>256400ATB</v>
          </cell>
          <cell r="B2513">
            <v>2</v>
          </cell>
        </row>
        <row r="2514">
          <cell r="A2514" t="str">
            <v>256500ATR</v>
          </cell>
          <cell r="B2514">
            <v>1</v>
          </cell>
        </row>
        <row r="2515">
          <cell r="A2515" t="str">
            <v>257900ATB</v>
          </cell>
          <cell r="B2515">
            <v>1</v>
          </cell>
        </row>
        <row r="2516">
          <cell r="A2516" t="str">
            <v>259900ACH</v>
          </cell>
          <cell r="B2516">
            <v>8</v>
          </cell>
        </row>
        <row r="2517">
          <cell r="A2517" t="str">
            <v>259900ATB</v>
          </cell>
          <cell r="B2517">
            <v>11</v>
          </cell>
        </row>
        <row r="2518">
          <cell r="A2518" t="str">
            <v>260100ACR</v>
          </cell>
          <cell r="B2518">
            <v>13</v>
          </cell>
        </row>
        <row r="2519">
          <cell r="A2519" t="str">
            <v>262100ATB</v>
          </cell>
          <cell r="B2519">
            <v>14</v>
          </cell>
        </row>
        <row r="2520">
          <cell r="A2520" t="str">
            <v>262300ATB</v>
          </cell>
          <cell r="B2520">
            <v>1</v>
          </cell>
        </row>
        <row r="2521">
          <cell r="A2521" t="str">
            <v>262400ATR</v>
          </cell>
          <cell r="B2521">
            <v>1</v>
          </cell>
        </row>
        <row r="2522">
          <cell r="A2522" t="str">
            <v>262500ATB</v>
          </cell>
          <cell r="B2522">
            <v>74</v>
          </cell>
        </row>
        <row r="2523">
          <cell r="A2523" t="str">
            <v>262600ATB</v>
          </cell>
          <cell r="B2523">
            <v>1</v>
          </cell>
        </row>
        <row r="2524">
          <cell r="A2524" t="str">
            <v>262700ATB</v>
          </cell>
          <cell r="B2524">
            <v>1</v>
          </cell>
        </row>
        <row r="2525">
          <cell r="A2525" t="str">
            <v>264800ATB</v>
          </cell>
          <cell r="B2525">
            <v>6</v>
          </cell>
        </row>
        <row r="2526">
          <cell r="A2526" t="str">
            <v>266500ATB</v>
          </cell>
          <cell r="B2526">
            <v>1</v>
          </cell>
        </row>
        <row r="2527">
          <cell r="A2527" t="str">
            <v>267400ATB</v>
          </cell>
          <cell r="B2527">
            <v>5</v>
          </cell>
        </row>
        <row r="2528">
          <cell r="A2528" t="str">
            <v>268000ATB</v>
          </cell>
          <cell r="B2528">
            <v>6</v>
          </cell>
        </row>
        <row r="2529">
          <cell r="A2529" t="str">
            <v>271800ATB</v>
          </cell>
          <cell r="B2529">
            <v>69</v>
          </cell>
        </row>
        <row r="2530">
          <cell r="A2530" t="str">
            <v>294300ACS</v>
          </cell>
          <cell r="B2530">
            <v>31</v>
          </cell>
        </row>
        <row r="2531">
          <cell r="A2531" t="str">
            <v>294400ACH</v>
          </cell>
          <cell r="B2531">
            <v>4</v>
          </cell>
        </row>
        <row r="2532">
          <cell r="A2532" t="str">
            <v>296800ATB</v>
          </cell>
          <cell r="B2532">
            <v>1</v>
          </cell>
        </row>
        <row r="2533">
          <cell r="A2533" t="str">
            <v>296900ATB</v>
          </cell>
          <cell r="B2533">
            <v>2</v>
          </cell>
        </row>
        <row r="2534">
          <cell r="A2534" t="str">
            <v>297000ATB</v>
          </cell>
          <cell r="B2534">
            <v>1</v>
          </cell>
        </row>
        <row r="2535">
          <cell r="A2535" t="str">
            <v>297100ATB</v>
          </cell>
          <cell r="B2535">
            <v>1</v>
          </cell>
        </row>
        <row r="2536">
          <cell r="A2536" t="str">
            <v>297400ATB</v>
          </cell>
          <cell r="B2536">
            <v>1</v>
          </cell>
        </row>
        <row r="2537">
          <cell r="A2537" t="str">
            <v>297600ATB</v>
          </cell>
          <cell r="B2537">
            <v>1</v>
          </cell>
        </row>
        <row r="2538">
          <cell r="A2538" t="str">
            <v>299100AGN</v>
          </cell>
          <cell r="B2538">
            <v>2</v>
          </cell>
        </row>
        <row r="2539">
          <cell r="A2539" t="str">
            <v>301500ATB</v>
          </cell>
          <cell r="B2539">
            <v>1</v>
          </cell>
        </row>
        <row r="2540">
          <cell r="A2540" t="str">
            <v>301600ATB</v>
          </cell>
          <cell r="B2540">
            <v>2</v>
          </cell>
        </row>
        <row r="2541">
          <cell r="A2541" t="str">
            <v>302600ATB</v>
          </cell>
          <cell r="B2541">
            <v>5</v>
          </cell>
        </row>
        <row r="2542">
          <cell r="A2542" t="str">
            <v>303200ATB</v>
          </cell>
          <cell r="B2542">
            <v>4</v>
          </cell>
        </row>
        <row r="2543">
          <cell r="A2543" t="str">
            <v>303300ATB</v>
          </cell>
          <cell r="B2543">
            <v>1</v>
          </cell>
        </row>
        <row r="2544">
          <cell r="A2544" t="str">
            <v>303403ATR</v>
          </cell>
          <cell r="B2544">
            <v>1</v>
          </cell>
        </row>
        <row r="2545">
          <cell r="A2545" t="str">
            <v>305900ACH</v>
          </cell>
          <cell r="B2545">
            <v>1</v>
          </cell>
        </row>
        <row r="2546">
          <cell r="A2546" t="str">
            <v>309600AGN</v>
          </cell>
          <cell r="B2546">
            <v>1</v>
          </cell>
        </row>
        <row r="2547">
          <cell r="A2547" t="str">
            <v>309700ACH</v>
          </cell>
          <cell r="B2547">
            <v>1</v>
          </cell>
        </row>
        <row r="2548">
          <cell r="A2548" t="str">
            <v>310500ATB</v>
          </cell>
          <cell r="B2548">
            <v>3</v>
          </cell>
        </row>
        <row r="2549">
          <cell r="A2549" t="str">
            <v>310600ATB</v>
          </cell>
          <cell r="B2549">
            <v>80</v>
          </cell>
        </row>
        <row r="2550">
          <cell r="A2550" t="str">
            <v>310700ATB</v>
          </cell>
          <cell r="B2550">
            <v>78</v>
          </cell>
        </row>
        <row r="2551">
          <cell r="A2551" t="str">
            <v>311000ATB</v>
          </cell>
          <cell r="B2551">
            <v>1</v>
          </cell>
        </row>
        <row r="2552">
          <cell r="A2552" t="str">
            <v>311500ATB</v>
          </cell>
          <cell r="B2552">
            <v>1</v>
          </cell>
        </row>
        <row r="2553">
          <cell r="A2553" t="str">
            <v>312100ATB</v>
          </cell>
          <cell r="B2553">
            <v>1</v>
          </cell>
        </row>
        <row r="2554">
          <cell r="A2554" t="str">
            <v>312200ALQ</v>
          </cell>
          <cell r="B2554">
            <v>1</v>
          </cell>
        </row>
        <row r="2555">
          <cell r="A2555" t="str">
            <v>312500AGN</v>
          </cell>
          <cell r="B2555">
            <v>1</v>
          </cell>
        </row>
        <row r="2556">
          <cell r="A2556" t="str">
            <v>312600AGN</v>
          </cell>
          <cell r="B2556">
            <v>2</v>
          </cell>
        </row>
        <row r="2557">
          <cell r="A2557" t="str">
            <v>312800APD</v>
          </cell>
          <cell r="B2557">
            <v>2</v>
          </cell>
        </row>
        <row r="2558">
          <cell r="A2558" t="str">
            <v>312900APD</v>
          </cell>
          <cell r="B2558">
            <v>2</v>
          </cell>
        </row>
        <row r="2559">
          <cell r="A2559" t="str">
            <v>313400ACH</v>
          </cell>
          <cell r="B2559">
            <v>4</v>
          </cell>
        </row>
        <row r="2560">
          <cell r="A2560" t="str">
            <v>313800BIJ</v>
          </cell>
          <cell r="B2560">
            <v>1</v>
          </cell>
        </row>
        <row r="2561">
          <cell r="A2561" t="str">
            <v>314000BIJ</v>
          </cell>
          <cell r="B2561">
            <v>3</v>
          </cell>
        </row>
        <row r="2562">
          <cell r="A2562" t="str">
            <v>314100BIJ</v>
          </cell>
          <cell r="B2562">
            <v>1</v>
          </cell>
        </row>
        <row r="2563">
          <cell r="A2563" t="str">
            <v>314300BIJ</v>
          </cell>
          <cell r="B2563">
            <v>5</v>
          </cell>
        </row>
        <row r="2564">
          <cell r="A2564" t="str">
            <v>314500BIJ</v>
          </cell>
          <cell r="B2564">
            <v>3</v>
          </cell>
        </row>
        <row r="2565">
          <cell r="A2565" t="str">
            <v>314900BIJ</v>
          </cell>
          <cell r="B2565">
            <v>1</v>
          </cell>
        </row>
        <row r="2566">
          <cell r="A2566" t="str">
            <v>316400BIJ</v>
          </cell>
          <cell r="B2566">
            <v>1</v>
          </cell>
        </row>
        <row r="2567">
          <cell r="A2567" t="str">
            <v>316600BIJ</v>
          </cell>
          <cell r="B2567">
            <v>2</v>
          </cell>
        </row>
        <row r="2568">
          <cell r="A2568" t="str">
            <v>316900BIJ</v>
          </cell>
          <cell r="B2568">
            <v>3</v>
          </cell>
        </row>
        <row r="2569">
          <cell r="A2569" t="str">
            <v>317000BIJ</v>
          </cell>
          <cell r="B2569">
            <v>1</v>
          </cell>
        </row>
        <row r="2570">
          <cell r="A2570" t="str">
            <v>317500BIJ</v>
          </cell>
          <cell r="B2570">
            <v>1</v>
          </cell>
        </row>
        <row r="2571">
          <cell r="A2571" t="str">
            <v>317700BIJ</v>
          </cell>
          <cell r="B2571">
            <v>1</v>
          </cell>
        </row>
        <row r="2572">
          <cell r="A2572" t="str">
            <v>318100BIJ</v>
          </cell>
          <cell r="B2572">
            <v>1</v>
          </cell>
        </row>
        <row r="2573">
          <cell r="A2573" t="str">
            <v>318200BIJ</v>
          </cell>
          <cell r="B2573">
            <v>1</v>
          </cell>
        </row>
        <row r="2574">
          <cell r="A2574" t="str">
            <v>318400BIJ</v>
          </cell>
          <cell r="B2574">
            <v>2</v>
          </cell>
        </row>
        <row r="2575">
          <cell r="A2575" t="str">
            <v>318600BIJ</v>
          </cell>
          <cell r="B2575">
            <v>1</v>
          </cell>
        </row>
        <row r="2576">
          <cell r="A2576" t="str">
            <v>319000BIJ</v>
          </cell>
          <cell r="B2576">
            <v>6</v>
          </cell>
        </row>
        <row r="2577">
          <cell r="A2577" t="str">
            <v>319200BIJ</v>
          </cell>
          <cell r="B2577">
            <v>1</v>
          </cell>
        </row>
        <row r="2578">
          <cell r="A2578" t="str">
            <v>319500BIJ</v>
          </cell>
          <cell r="B2578">
            <v>3</v>
          </cell>
        </row>
        <row r="2579">
          <cell r="A2579" t="str">
            <v>319600BIJ</v>
          </cell>
          <cell r="B2579">
            <v>2</v>
          </cell>
        </row>
        <row r="2580">
          <cell r="A2580" t="str">
            <v>319700BIJ</v>
          </cell>
          <cell r="B2580">
            <v>1</v>
          </cell>
        </row>
        <row r="2581">
          <cell r="A2581" t="str">
            <v>319800BIJ</v>
          </cell>
          <cell r="B2581">
            <v>1</v>
          </cell>
        </row>
        <row r="2582">
          <cell r="A2582" t="str">
            <v>320000BIJ</v>
          </cell>
          <cell r="B2582">
            <v>3</v>
          </cell>
        </row>
        <row r="2583">
          <cell r="A2583" t="str">
            <v>320100BIJ</v>
          </cell>
          <cell r="B2583">
            <v>1</v>
          </cell>
        </row>
        <row r="2584">
          <cell r="A2584" t="str">
            <v>320200BIJ</v>
          </cell>
          <cell r="B2584">
            <v>3</v>
          </cell>
        </row>
        <row r="2585">
          <cell r="A2585" t="str">
            <v>320300BIJ</v>
          </cell>
          <cell r="B2585">
            <v>3</v>
          </cell>
        </row>
        <row r="2586">
          <cell r="A2586" t="str">
            <v>320400BIJ</v>
          </cell>
          <cell r="B2586">
            <v>3</v>
          </cell>
        </row>
        <row r="2587">
          <cell r="A2587" t="str">
            <v>320600BIJ</v>
          </cell>
          <cell r="B2587">
            <v>2</v>
          </cell>
        </row>
        <row r="2588">
          <cell r="A2588" t="str">
            <v>320700BIJ</v>
          </cell>
          <cell r="B2588">
            <v>5</v>
          </cell>
        </row>
        <row r="2589">
          <cell r="A2589" t="str">
            <v>320900BIJ</v>
          </cell>
          <cell r="B2589">
            <v>5</v>
          </cell>
        </row>
        <row r="2590">
          <cell r="A2590" t="str">
            <v>321000BIJ</v>
          </cell>
          <cell r="B2590">
            <v>1</v>
          </cell>
        </row>
        <row r="2591">
          <cell r="A2591" t="str">
            <v>321400BIS</v>
          </cell>
          <cell r="B2591">
            <v>1</v>
          </cell>
        </row>
        <row r="2592">
          <cell r="A2592" t="str">
            <v>321600BIS</v>
          </cell>
          <cell r="B2592">
            <v>1</v>
          </cell>
        </row>
        <row r="2593">
          <cell r="A2593" t="str">
            <v>321800BIS</v>
          </cell>
          <cell r="B2593">
            <v>1</v>
          </cell>
        </row>
        <row r="2594">
          <cell r="A2594" t="str">
            <v>322600BIS</v>
          </cell>
          <cell r="B2594">
            <v>2</v>
          </cell>
        </row>
        <row r="2595">
          <cell r="A2595" t="str">
            <v>322800BIS</v>
          </cell>
          <cell r="B2595">
            <v>2</v>
          </cell>
        </row>
        <row r="2596">
          <cell r="A2596" t="str">
            <v>323200BIS</v>
          </cell>
          <cell r="B2596">
            <v>3</v>
          </cell>
        </row>
        <row r="2597">
          <cell r="A2597" t="str">
            <v>323400BIS</v>
          </cell>
          <cell r="B2597">
            <v>5</v>
          </cell>
        </row>
        <row r="2598">
          <cell r="A2598" t="str">
            <v>324000BIS</v>
          </cell>
          <cell r="B2598">
            <v>1</v>
          </cell>
        </row>
        <row r="2599">
          <cell r="A2599" t="str">
            <v>324100BIS</v>
          </cell>
          <cell r="B2599">
            <v>1</v>
          </cell>
        </row>
        <row r="2600">
          <cell r="A2600" t="str">
            <v>324800BIS</v>
          </cell>
          <cell r="B2600">
            <v>1</v>
          </cell>
        </row>
        <row r="2601">
          <cell r="A2601" t="str">
            <v>325900BIS</v>
          </cell>
          <cell r="B2601">
            <v>1</v>
          </cell>
        </row>
        <row r="2602">
          <cell r="A2602" t="str">
            <v>326000BIS</v>
          </cell>
          <cell r="B2602">
            <v>1</v>
          </cell>
        </row>
        <row r="2603">
          <cell r="A2603" t="str">
            <v>326500BIS</v>
          </cell>
          <cell r="B2603">
            <v>1</v>
          </cell>
        </row>
        <row r="2604">
          <cell r="A2604" t="str">
            <v>328200BIJ</v>
          </cell>
          <cell r="B2604">
            <v>1</v>
          </cell>
        </row>
        <row r="2605">
          <cell r="A2605" t="str">
            <v>328400BIJ</v>
          </cell>
          <cell r="B2605">
            <v>3</v>
          </cell>
        </row>
        <row r="2606">
          <cell r="A2606" t="str">
            <v>328500BIJ</v>
          </cell>
          <cell r="B2606">
            <v>13</v>
          </cell>
        </row>
        <row r="2607">
          <cell r="A2607" t="str">
            <v>328600BIJ</v>
          </cell>
          <cell r="B2607">
            <v>7</v>
          </cell>
        </row>
        <row r="2608">
          <cell r="A2608" t="str">
            <v>328900BIJ</v>
          </cell>
          <cell r="B2608">
            <v>6</v>
          </cell>
        </row>
        <row r="2609">
          <cell r="A2609" t="str">
            <v>329000BIJ</v>
          </cell>
          <cell r="B2609">
            <v>5</v>
          </cell>
        </row>
        <row r="2610">
          <cell r="A2610" t="str">
            <v>329300BIJ</v>
          </cell>
          <cell r="B2610">
            <v>1</v>
          </cell>
        </row>
        <row r="2611">
          <cell r="A2611" t="str">
            <v>329400BIJ</v>
          </cell>
          <cell r="B2611">
            <v>7</v>
          </cell>
        </row>
        <row r="2612">
          <cell r="A2612" t="str">
            <v>329500BIJ</v>
          </cell>
          <cell r="B2612">
            <v>8</v>
          </cell>
        </row>
        <row r="2613">
          <cell r="A2613" t="str">
            <v>329600BIJ</v>
          </cell>
          <cell r="B2613">
            <v>9</v>
          </cell>
        </row>
        <row r="2614">
          <cell r="A2614" t="str">
            <v>329700BIJ</v>
          </cell>
          <cell r="B2614">
            <v>1</v>
          </cell>
        </row>
        <row r="2615">
          <cell r="A2615" t="str">
            <v>329900BIJ</v>
          </cell>
          <cell r="B2615">
            <v>10</v>
          </cell>
        </row>
        <row r="2616">
          <cell r="A2616" t="str">
            <v>330000BIJ</v>
          </cell>
          <cell r="B2616">
            <v>2</v>
          </cell>
        </row>
        <row r="2617">
          <cell r="A2617" t="str">
            <v>335800CLQ</v>
          </cell>
          <cell r="B2617">
            <v>1</v>
          </cell>
        </row>
        <row r="2618">
          <cell r="A2618" t="str">
            <v>336400CCS</v>
          </cell>
          <cell r="B2618">
            <v>7</v>
          </cell>
        </row>
        <row r="2619">
          <cell r="A2619" t="str">
            <v>346900CDS</v>
          </cell>
          <cell r="B2619">
            <v>1</v>
          </cell>
        </row>
        <row r="2620">
          <cell r="A2620" t="str">
            <v>347701ACH</v>
          </cell>
          <cell r="B2620">
            <v>106</v>
          </cell>
        </row>
        <row r="2621">
          <cell r="A2621" t="str">
            <v>347701ATB</v>
          </cell>
          <cell r="B2621">
            <v>6</v>
          </cell>
        </row>
        <row r="2622">
          <cell r="A2622" t="str">
            <v>347702ACH</v>
          </cell>
          <cell r="B2622">
            <v>20</v>
          </cell>
        </row>
        <row r="2623">
          <cell r="A2623" t="str">
            <v>347702ATB</v>
          </cell>
          <cell r="B2623">
            <v>1</v>
          </cell>
        </row>
        <row r="2624">
          <cell r="A2624" t="str">
            <v>347703ACH</v>
          </cell>
          <cell r="B2624">
            <v>2</v>
          </cell>
        </row>
        <row r="2625">
          <cell r="A2625" t="str">
            <v>347901ATB</v>
          </cell>
          <cell r="B2625">
            <v>6</v>
          </cell>
        </row>
        <row r="2626">
          <cell r="A2626" t="str">
            <v>347902ATB</v>
          </cell>
          <cell r="B2626">
            <v>2</v>
          </cell>
        </row>
        <row r="2627">
          <cell r="A2627" t="str">
            <v>347903ATB</v>
          </cell>
          <cell r="B2627">
            <v>2</v>
          </cell>
        </row>
        <row r="2628">
          <cell r="A2628" t="str">
            <v>348101ACH</v>
          </cell>
          <cell r="B2628">
            <v>2</v>
          </cell>
        </row>
        <row r="2629">
          <cell r="A2629" t="str">
            <v>348201ATB</v>
          </cell>
          <cell r="B2629">
            <v>3</v>
          </cell>
        </row>
        <row r="2630">
          <cell r="A2630" t="str">
            <v>348405BIJ</v>
          </cell>
          <cell r="B2630">
            <v>1</v>
          </cell>
        </row>
        <row r="2631">
          <cell r="A2631" t="str">
            <v>348407BIJ</v>
          </cell>
          <cell r="B2631">
            <v>1</v>
          </cell>
        </row>
        <row r="2632">
          <cell r="A2632" t="str">
            <v>348409BIJ</v>
          </cell>
          <cell r="B2632">
            <v>1</v>
          </cell>
        </row>
        <row r="2633">
          <cell r="A2633" t="str">
            <v>348415BIJ</v>
          </cell>
          <cell r="B2633">
            <v>1</v>
          </cell>
        </row>
        <row r="2634">
          <cell r="A2634" t="str">
            <v>348430BIJ</v>
          </cell>
          <cell r="B2634">
            <v>1</v>
          </cell>
        </row>
        <row r="2635">
          <cell r="A2635" t="str">
            <v>348431BIJ</v>
          </cell>
          <cell r="B2635">
            <v>1</v>
          </cell>
        </row>
        <row r="2636">
          <cell r="A2636" t="str">
            <v>348432BIJ</v>
          </cell>
          <cell r="B2636">
            <v>1</v>
          </cell>
        </row>
        <row r="2637">
          <cell r="A2637" t="str">
            <v>348433BIJ</v>
          </cell>
          <cell r="B2637">
            <v>1</v>
          </cell>
        </row>
        <row r="2638">
          <cell r="A2638" t="str">
            <v>348434BIJ</v>
          </cell>
          <cell r="B2638">
            <v>1</v>
          </cell>
        </row>
        <row r="2639">
          <cell r="A2639" t="str">
            <v>348435BIJ</v>
          </cell>
          <cell r="B2639">
            <v>1</v>
          </cell>
        </row>
        <row r="2640">
          <cell r="A2640" t="str">
            <v>348436BIJ</v>
          </cell>
          <cell r="B2640">
            <v>2</v>
          </cell>
        </row>
        <row r="2641">
          <cell r="A2641" t="str">
            <v>348438BIJ</v>
          </cell>
          <cell r="B2641">
            <v>1</v>
          </cell>
        </row>
        <row r="2642">
          <cell r="A2642" t="str">
            <v>348439BIJ</v>
          </cell>
          <cell r="B2642">
            <v>1</v>
          </cell>
        </row>
        <row r="2643">
          <cell r="A2643" t="str">
            <v>348440BIJ</v>
          </cell>
          <cell r="B2643">
            <v>1</v>
          </cell>
        </row>
        <row r="2644">
          <cell r="A2644" t="str">
            <v>348500BIJ</v>
          </cell>
          <cell r="B2644">
            <v>1</v>
          </cell>
        </row>
        <row r="2645">
          <cell r="A2645" t="str">
            <v>348600BIJ</v>
          </cell>
          <cell r="B2645">
            <v>5</v>
          </cell>
        </row>
        <row r="2646">
          <cell r="A2646" t="str">
            <v>348700BIJ</v>
          </cell>
          <cell r="B2646">
            <v>1</v>
          </cell>
        </row>
        <row r="2647">
          <cell r="A2647" t="str">
            <v>349000BIJ</v>
          </cell>
          <cell r="B2647">
            <v>4</v>
          </cell>
        </row>
        <row r="2648">
          <cell r="A2648" t="str">
            <v>349300BIJ</v>
          </cell>
          <cell r="B2648">
            <v>3</v>
          </cell>
        </row>
        <row r="2649">
          <cell r="A2649" t="str">
            <v>349400BIJ</v>
          </cell>
          <cell r="B2649">
            <v>5</v>
          </cell>
        </row>
        <row r="2650">
          <cell r="A2650" t="str">
            <v>349500BIJ</v>
          </cell>
          <cell r="B2650">
            <v>4</v>
          </cell>
        </row>
        <row r="2651">
          <cell r="A2651" t="str">
            <v>349700BIS</v>
          </cell>
          <cell r="B2651">
            <v>1</v>
          </cell>
        </row>
        <row r="2652">
          <cell r="A2652" t="str">
            <v>349800BIS</v>
          </cell>
          <cell r="B2652">
            <v>1</v>
          </cell>
        </row>
        <row r="2653">
          <cell r="A2653" t="str">
            <v>349900BIS</v>
          </cell>
          <cell r="B2653">
            <v>1</v>
          </cell>
        </row>
        <row r="2654">
          <cell r="A2654" t="str">
            <v>350000BIS</v>
          </cell>
          <cell r="B2654">
            <v>1</v>
          </cell>
        </row>
        <row r="2655">
          <cell r="A2655" t="str">
            <v>350200BIS</v>
          </cell>
          <cell r="B2655">
            <v>1</v>
          </cell>
        </row>
        <row r="2656">
          <cell r="A2656" t="str">
            <v>350300BIS</v>
          </cell>
          <cell r="B2656">
            <v>1</v>
          </cell>
        </row>
        <row r="2657">
          <cell r="A2657" t="str">
            <v>350400BIS</v>
          </cell>
          <cell r="B2657">
            <v>5</v>
          </cell>
        </row>
        <row r="2658">
          <cell r="A2658" t="str">
            <v>352100BIS</v>
          </cell>
          <cell r="B2658">
            <v>1</v>
          </cell>
        </row>
        <row r="2659">
          <cell r="A2659" t="str">
            <v>352400BIS</v>
          </cell>
          <cell r="B2659">
            <v>1</v>
          </cell>
        </row>
        <row r="2660">
          <cell r="A2660" t="str">
            <v>352800BIS</v>
          </cell>
          <cell r="B2660">
            <v>1</v>
          </cell>
        </row>
        <row r="2661">
          <cell r="A2661" t="str">
            <v>354200BIS</v>
          </cell>
          <cell r="B2661">
            <v>1</v>
          </cell>
        </row>
        <row r="2662">
          <cell r="A2662" t="str">
            <v>354400BIJ</v>
          </cell>
          <cell r="B2662">
            <v>2</v>
          </cell>
        </row>
        <row r="2663">
          <cell r="A2663" t="str">
            <v>354500BIJ</v>
          </cell>
          <cell r="B2663">
            <v>2</v>
          </cell>
        </row>
        <row r="2664">
          <cell r="A2664" t="str">
            <v>354800CDS</v>
          </cell>
          <cell r="B2664">
            <v>1</v>
          </cell>
        </row>
        <row r="2665">
          <cell r="A2665" t="str">
            <v>355200CIS</v>
          </cell>
          <cell r="B2665">
            <v>4</v>
          </cell>
        </row>
        <row r="2666">
          <cell r="A2666" t="str">
            <v>355501ATB</v>
          </cell>
          <cell r="B2666">
            <v>1</v>
          </cell>
        </row>
        <row r="2667">
          <cell r="A2667" t="str">
            <v>355503ATB</v>
          </cell>
          <cell r="B2667">
            <v>1</v>
          </cell>
        </row>
        <row r="2668">
          <cell r="A2668" t="str">
            <v>355801ACH</v>
          </cell>
          <cell r="B2668">
            <v>1</v>
          </cell>
        </row>
        <row r="2669">
          <cell r="A2669" t="str">
            <v>355802ACH</v>
          </cell>
          <cell r="B2669">
            <v>1</v>
          </cell>
        </row>
        <row r="2670">
          <cell r="A2670" t="str">
            <v>355803ACH</v>
          </cell>
          <cell r="B2670">
            <v>1</v>
          </cell>
        </row>
        <row r="2671">
          <cell r="A2671" t="str">
            <v>355901ATB</v>
          </cell>
          <cell r="B2671">
            <v>1</v>
          </cell>
        </row>
        <row r="2672">
          <cell r="A2672" t="str">
            <v>356202ATR</v>
          </cell>
          <cell r="B2672">
            <v>1</v>
          </cell>
        </row>
        <row r="2673">
          <cell r="A2673" t="str">
            <v>356203ATR</v>
          </cell>
          <cell r="B2673">
            <v>1</v>
          </cell>
        </row>
        <row r="2674">
          <cell r="A2674" t="str">
            <v>356400ATB</v>
          </cell>
          <cell r="B2674">
            <v>59</v>
          </cell>
        </row>
        <row r="2675">
          <cell r="A2675" t="str">
            <v>356701AGN</v>
          </cell>
          <cell r="B2675">
            <v>1</v>
          </cell>
        </row>
        <row r="2676">
          <cell r="A2676" t="str">
            <v>356702ATB</v>
          </cell>
          <cell r="B2676">
            <v>2</v>
          </cell>
        </row>
        <row r="2677">
          <cell r="A2677" t="str">
            <v>356730ASS</v>
          </cell>
          <cell r="B2677">
            <v>1</v>
          </cell>
        </row>
        <row r="2678">
          <cell r="A2678" t="str">
            <v>357102ACR</v>
          </cell>
          <cell r="B2678">
            <v>2</v>
          </cell>
        </row>
        <row r="2679">
          <cell r="A2679" t="str">
            <v>357102ATB</v>
          </cell>
          <cell r="B2679">
            <v>5</v>
          </cell>
        </row>
        <row r="2680">
          <cell r="A2680" t="str">
            <v>357103ACR</v>
          </cell>
          <cell r="B2680">
            <v>3</v>
          </cell>
        </row>
        <row r="2681">
          <cell r="A2681" t="str">
            <v>357103ATR</v>
          </cell>
          <cell r="B2681">
            <v>13</v>
          </cell>
        </row>
        <row r="2682">
          <cell r="A2682" t="str">
            <v>358001ATB</v>
          </cell>
          <cell r="B2682">
            <v>11</v>
          </cell>
        </row>
        <row r="2683">
          <cell r="A2683" t="str">
            <v>358202ACH</v>
          </cell>
          <cell r="B2683">
            <v>4</v>
          </cell>
        </row>
        <row r="2684">
          <cell r="A2684" t="str">
            <v>358203ACH</v>
          </cell>
          <cell r="B2684">
            <v>4</v>
          </cell>
        </row>
        <row r="2685">
          <cell r="A2685" t="str">
            <v>358204ACH</v>
          </cell>
          <cell r="B2685">
            <v>3</v>
          </cell>
        </row>
        <row r="2686">
          <cell r="A2686" t="str">
            <v>358401ATB</v>
          </cell>
          <cell r="B2686">
            <v>1</v>
          </cell>
        </row>
        <row r="2687">
          <cell r="A2687" t="str">
            <v>358901ACH</v>
          </cell>
          <cell r="B2687">
            <v>44</v>
          </cell>
        </row>
        <row r="2688">
          <cell r="A2688" t="str">
            <v>358902ACH</v>
          </cell>
          <cell r="B2688">
            <v>35</v>
          </cell>
        </row>
        <row r="2689">
          <cell r="A2689" t="str">
            <v>358903ACH</v>
          </cell>
          <cell r="B2689">
            <v>36</v>
          </cell>
        </row>
        <row r="2690">
          <cell r="A2690" t="str">
            <v>358907ACH</v>
          </cell>
          <cell r="B2690">
            <v>1</v>
          </cell>
        </row>
        <row r="2691">
          <cell r="A2691" t="str">
            <v>358907ASS</v>
          </cell>
          <cell r="B2691">
            <v>18</v>
          </cell>
        </row>
        <row r="2692">
          <cell r="A2692" t="str">
            <v>358908ASS</v>
          </cell>
          <cell r="B2692">
            <v>12</v>
          </cell>
        </row>
        <row r="2693">
          <cell r="A2693" t="str">
            <v>358909ASS</v>
          </cell>
          <cell r="B2693">
            <v>4</v>
          </cell>
        </row>
        <row r="2694">
          <cell r="A2694" t="str">
            <v>358910ASS</v>
          </cell>
          <cell r="B2694">
            <v>1</v>
          </cell>
        </row>
        <row r="2695">
          <cell r="A2695" t="str">
            <v>359001ATR</v>
          </cell>
          <cell r="B2695">
            <v>2</v>
          </cell>
        </row>
        <row r="2696">
          <cell r="A2696" t="str">
            <v>359002ATB</v>
          </cell>
          <cell r="B2696">
            <v>2</v>
          </cell>
        </row>
        <row r="2697">
          <cell r="A2697" t="str">
            <v>359002ATR</v>
          </cell>
          <cell r="B2697">
            <v>2</v>
          </cell>
        </row>
        <row r="2698">
          <cell r="A2698" t="str">
            <v>359003ATR</v>
          </cell>
          <cell r="B2698">
            <v>3</v>
          </cell>
        </row>
        <row r="2699">
          <cell r="A2699" t="str">
            <v>359004ATB</v>
          </cell>
          <cell r="B2699">
            <v>2</v>
          </cell>
        </row>
        <row r="2700">
          <cell r="A2700" t="str">
            <v>359007ATR</v>
          </cell>
          <cell r="B2700">
            <v>1</v>
          </cell>
        </row>
        <row r="2701">
          <cell r="A2701" t="str">
            <v>359008ATR</v>
          </cell>
          <cell r="B2701">
            <v>1</v>
          </cell>
        </row>
        <row r="2702">
          <cell r="A2702" t="str">
            <v>359030BIJ</v>
          </cell>
          <cell r="B2702">
            <v>2</v>
          </cell>
        </row>
        <row r="2703">
          <cell r="A2703" t="str">
            <v>359031BIJ</v>
          </cell>
          <cell r="B2703">
            <v>2</v>
          </cell>
        </row>
        <row r="2704">
          <cell r="A2704" t="str">
            <v>359032BIJ</v>
          </cell>
          <cell r="B2704">
            <v>1</v>
          </cell>
        </row>
        <row r="2705">
          <cell r="A2705" t="str">
            <v>359130BIJ</v>
          </cell>
          <cell r="B2705">
            <v>1</v>
          </cell>
        </row>
        <row r="2706">
          <cell r="A2706" t="str">
            <v>359131BIJ</v>
          </cell>
          <cell r="B2706">
            <v>1</v>
          </cell>
        </row>
        <row r="2707">
          <cell r="A2707" t="str">
            <v>359401BIJ</v>
          </cell>
          <cell r="B2707">
            <v>1</v>
          </cell>
        </row>
        <row r="2708">
          <cell r="A2708" t="str">
            <v>359532BIJ</v>
          </cell>
          <cell r="B2708">
            <v>1</v>
          </cell>
        </row>
        <row r="2709">
          <cell r="A2709" t="str">
            <v>359632BIJ</v>
          </cell>
          <cell r="B2709">
            <v>1</v>
          </cell>
        </row>
        <row r="2710">
          <cell r="A2710" t="str">
            <v>359633BIJ</v>
          </cell>
          <cell r="B2710">
            <v>1</v>
          </cell>
        </row>
        <row r="2711">
          <cell r="A2711" t="str">
            <v>359730BIJ</v>
          </cell>
          <cell r="B2711">
            <v>5</v>
          </cell>
        </row>
        <row r="2712">
          <cell r="A2712" t="str">
            <v>359731BIJ</v>
          </cell>
          <cell r="B2712">
            <v>1</v>
          </cell>
        </row>
        <row r="2713">
          <cell r="A2713" t="str">
            <v>360530BIJ</v>
          </cell>
          <cell r="B2713">
            <v>1</v>
          </cell>
        </row>
        <row r="2714">
          <cell r="A2714" t="str">
            <v>360801BIJ</v>
          </cell>
          <cell r="B2714">
            <v>1</v>
          </cell>
        </row>
        <row r="2715">
          <cell r="A2715" t="str">
            <v>360930BIJ</v>
          </cell>
          <cell r="B2715">
            <v>1</v>
          </cell>
        </row>
        <row r="2716">
          <cell r="A2716" t="str">
            <v>360931BIJ</v>
          </cell>
          <cell r="B2716">
            <v>1</v>
          </cell>
        </row>
        <row r="2717">
          <cell r="A2717" t="str">
            <v>361308CSI</v>
          </cell>
          <cell r="B2717">
            <v>1</v>
          </cell>
        </row>
        <row r="2718">
          <cell r="A2718" t="str">
            <v>361330CCM</v>
          </cell>
          <cell r="B2718">
            <v>1</v>
          </cell>
        </row>
        <row r="2719">
          <cell r="A2719" t="str">
            <v>361331CSI</v>
          </cell>
          <cell r="B2719">
            <v>38</v>
          </cell>
        </row>
        <row r="2720">
          <cell r="A2720" t="str">
            <v>361332CCM</v>
          </cell>
          <cell r="B2720">
            <v>4</v>
          </cell>
        </row>
        <row r="2721">
          <cell r="A2721" t="str">
            <v>361333CCM</v>
          </cell>
          <cell r="B2721">
            <v>14</v>
          </cell>
        </row>
        <row r="2722">
          <cell r="A2722" t="str">
            <v>361333COM</v>
          </cell>
          <cell r="B2722">
            <v>2</v>
          </cell>
        </row>
        <row r="2723">
          <cell r="A2723" t="str">
            <v>361334CCM</v>
          </cell>
          <cell r="B2723">
            <v>6</v>
          </cell>
        </row>
        <row r="2724">
          <cell r="A2724" t="str">
            <v>361334COM</v>
          </cell>
          <cell r="B2724">
            <v>1</v>
          </cell>
        </row>
        <row r="2725">
          <cell r="A2725" t="str">
            <v>361335CLT</v>
          </cell>
          <cell r="B2725">
            <v>2</v>
          </cell>
        </row>
        <row r="2726">
          <cell r="A2726" t="str">
            <v>361336CCM</v>
          </cell>
          <cell r="B2726">
            <v>1</v>
          </cell>
        </row>
        <row r="2727">
          <cell r="A2727" t="str">
            <v>361337CLT</v>
          </cell>
          <cell r="B2727">
            <v>1</v>
          </cell>
        </row>
        <row r="2728">
          <cell r="A2728" t="str">
            <v>361338CCM</v>
          </cell>
          <cell r="B2728">
            <v>9</v>
          </cell>
        </row>
        <row r="2729">
          <cell r="A2729" t="str">
            <v>361339CLT</v>
          </cell>
          <cell r="B2729">
            <v>5</v>
          </cell>
        </row>
        <row r="2730">
          <cell r="A2730" t="str">
            <v>361340CLT</v>
          </cell>
          <cell r="B2730">
            <v>1</v>
          </cell>
        </row>
        <row r="2731">
          <cell r="A2731" t="str">
            <v>361341CCM</v>
          </cell>
          <cell r="B2731">
            <v>1</v>
          </cell>
        </row>
        <row r="2732">
          <cell r="A2732" t="str">
            <v>361341COM</v>
          </cell>
          <cell r="B2732">
            <v>1</v>
          </cell>
        </row>
        <row r="2733">
          <cell r="A2733" t="str">
            <v>361342CLT</v>
          </cell>
          <cell r="B2733">
            <v>8</v>
          </cell>
        </row>
        <row r="2734">
          <cell r="A2734" t="str">
            <v>361344CLT</v>
          </cell>
          <cell r="B2734">
            <v>1</v>
          </cell>
        </row>
        <row r="2735">
          <cell r="A2735" t="str">
            <v>361345CCM</v>
          </cell>
          <cell r="B2735">
            <v>1</v>
          </cell>
        </row>
        <row r="2736">
          <cell r="A2736" t="str">
            <v>361346CCM</v>
          </cell>
          <cell r="B2736">
            <v>4</v>
          </cell>
        </row>
        <row r="2737">
          <cell r="A2737" t="str">
            <v>361346COM</v>
          </cell>
          <cell r="B2737">
            <v>1</v>
          </cell>
        </row>
        <row r="2738">
          <cell r="A2738" t="str">
            <v>361347CCM</v>
          </cell>
          <cell r="B2738">
            <v>9</v>
          </cell>
        </row>
        <row r="2739">
          <cell r="A2739" t="str">
            <v>361347COM</v>
          </cell>
          <cell r="B2739">
            <v>2</v>
          </cell>
        </row>
        <row r="2740">
          <cell r="A2740" t="str">
            <v>361348CSI</v>
          </cell>
          <cell r="B2740">
            <v>1</v>
          </cell>
        </row>
        <row r="2741">
          <cell r="A2741" t="str">
            <v>361349CSI</v>
          </cell>
          <cell r="B2741">
            <v>1</v>
          </cell>
        </row>
        <row r="2742">
          <cell r="A2742" t="str">
            <v>362200CIS</v>
          </cell>
          <cell r="B2742">
            <v>1</v>
          </cell>
        </row>
        <row r="2743">
          <cell r="A2743" t="str">
            <v>362800BIJ</v>
          </cell>
          <cell r="B2743">
            <v>1</v>
          </cell>
        </row>
        <row r="2744">
          <cell r="A2744" t="str">
            <v>363401ATB</v>
          </cell>
          <cell r="B2744">
            <v>1</v>
          </cell>
        </row>
        <row r="2745">
          <cell r="A2745" t="str">
            <v>363401BIJ</v>
          </cell>
          <cell r="B2745">
            <v>1</v>
          </cell>
        </row>
        <row r="2746">
          <cell r="A2746" t="str">
            <v>363533BIJ</v>
          </cell>
          <cell r="B2746">
            <v>2</v>
          </cell>
        </row>
        <row r="2747">
          <cell r="A2747" t="str">
            <v>364100AGN</v>
          </cell>
          <cell r="B2747">
            <v>1</v>
          </cell>
        </row>
        <row r="2748">
          <cell r="A2748" t="str">
            <v>364401ACH</v>
          </cell>
          <cell r="B2748">
            <v>1</v>
          </cell>
        </row>
        <row r="2749">
          <cell r="A2749" t="str">
            <v>364501BIJ</v>
          </cell>
          <cell r="B2749">
            <v>1</v>
          </cell>
        </row>
        <row r="2750">
          <cell r="A2750" t="str">
            <v>365900BIS</v>
          </cell>
          <cell r="B2750">
            <v>1</v>
          </cell>
        </row>
        <row r="2751">
          <cell r="A2751" t="str">
            <v>366000BIS</v>
          </cell>
          <cell r="B2751">
            <v>1</v>
          </cell>
        </row>
        <row r="2752">
          <cell r="A2752" t="str">
            <v>366100BIS</v>
          </cell>
          <cell r="B2752">
            <v>1</v>
          </cell>
        </row>
        <row r="2753">
          <cell r="A2753" t="str">
            <v>366200BIS</v>
          </cell>
          <cell r="B2753">
            <v>1</v>
          </cell>
        </row>
        <row r="2754">
          <cell r="A2754" t="str">
            <v>366300BIS</v>
          </cell>
          <cell r="B2754">
            <v>1</v>
          </cell>
        </row>
        <row r="2755">
          <cell r="A2755" t="str">
            <v>366530BIJ</v>
          </cell>
          <cell r="B2755">
            <v>1</v>
          </cell>
        </row>
        <row r="2756">
          <cell r="A2756" t="str">
            <v>367201ACH</v>
          </cell>
          <cell r="B2756">
            <v>9</v>
          </cell>
        </row>
        <row r="2757">
          <cell r="A2757" t="str">
            <v>367201ATB</v>
          </cell>
          <cell r="B2757">
            <v>88</v>
          </cell>
        </row>
        <row r="2758">
          <cell r="A2758" t="str">
            <v>367202ACH</v>
          </cell>
          <cell r="B2758">
            <v>10</v>
          </cell>
        </row>
        <row r="2759">
          <cell r="A2759" t="str">
            <v>367202ATB</v>
          </cell>
          <cell r="B2759">
            <v>88</v>
          </cell>
        </row>
        <row r="2760">
          <cell r="A2760" t="str">
            <v>367730ASS</v>
          </cell>
          <cell r="B2760">
            <v>1</v>
          </cell>
        </row>
        <row r="2761">
          <cell r="A2761" t="str">
            <v>367800BIJ</v>
          </cell>
          <cell r="B2761">
            <v>1</v>
          </cell>
        </row>
        <row r="2762">
          <cell r="A2762" t="str">
            <v>368301BIJ</v>
          </cell>
          <cell r="B2762">
            <v>1</v>
          </cell>
        </row>
        <row r="2763">
          <cell r="A2763" t="str">
            <v>368401BIJ</v>
          </cell>
          <cell r="B2763">
            <v>8</v>
          </cell>
        </row>
        <row r="2764">
          <cell r="A2764" t="str">
            <v>368501BIJ</v>
          </cell>
          <cell r="B2764">
            <v>3</v>
          </cell>
        </row>
        <row r="2765">
          <cell r="A2765" t="str">
            <v>368610ACH</v>
          </cell>
          <cell r="B2765">
            <v>4</v>
          </cell>
        </row>
        <row r="2766">
          <cell r="A2766" t="str">
            <v>368611ACH</v>
          </cell>
          <cell r="B2766">
            <v>2</v>
          </cell>
        </row>
        <row r="2767">
          <cell r="A2767" t="str">
            <v>368612ACH</v>
          </cell>
          <cell r="B2767">
            <v>2</v>
          </cell>
        </row>
        <row r="2768">
          <cell r="A2768" t="str">
            <v>368613ACH</v>
          </cell>
          <cell r="B2768">
            <v>4</v>
          </cell>
        </row>
        <row r="2769">
          <cell r="A2769" t="str">
            <v>368614ACH</v>
          </cell>
          <cell r="B2769">
            <v>4</v>
          </cell>
        </row>
        <row r="2770">
          <cell r="A2770" t="str">
            <v>368615ACH</v>
          </cell>
          <cell r="B2770">
            <v>2</v>
          </cell>
        </row>
        <row r="2771">
          <cell r="A2771" t="str">
            <v>368616ALQ</v>
          </cell>
          <cell r="B2771">
            <v>2</v>
          </cell>
        </row>
        <row r="2772">
          <cell r="A2772" t="str">
            <v>368617ACH</v>
          </cell>
          <cell r="B2772">
            <v>3</v>
          </cell>
        </row>
        <row r="2773">
          <cell r="A2773" t="str">
            <v>368619ACH</v>
          </cell>
          <cell r="B2773">
            <v>1</v>
          </cell>
        </row>
        <row r="2774">
          <cell r="A2774" t="str">
            <v>368621ACH</v>
          </cell>
          <cell r="B2774">
            <v>2</v>
          </cell>
        </row>
        <row r="2775">
          <cell r="A2775" t="str">
            <v>368622ACH</v>
          </cell>
          <cell r="B2775">
            <v>1</v>
          </cell>
        </row>
        <row r="2776">
          <cell r="A2776" t="str">
            <v>368625ACH</v>
          </cell>
          <cell r="B2776">
            <v>2</v>
          </cell>
        </row>
        <row r="2777">
          <cell r="A2777" t="str">
            <v>368627ACH</v>
          </cell>
          <cell r="B2777">
            <v>3</v>
          </cell>
        </row>
        <row r="2778">
          <cell r="A2778" t="str">
            <v>368628ALQ</v>
          </cell>
          <cell r="B2778">
            <v>1</v>
          </cell>
        </row>
        <row r="2779">
          <cell r="A2779" t="str">
            <v>368628BIJ</v>
          </cell>
          <cell r="B2779">
            <v>1</v>
          </cell>
        </row>
        <row r="2780">
          <cell r="A2780" t="str">
            <v>368629ACH</v>
          </cell>
          <cell r="B2780">
            <v>1</v>
          </cell>
        </row>
        <row r="2781">
          <cell r="A2781" t="str">
            <v>368630ACH</v>
          </cell>
          <cell r="B2781">
            <v>1</v>
          </cell>
        </row>
        <row r="2782">
          <cell r="A2782" t="str">
            <v>368631ACH</v>
          </cell>
          <cell r="B2782">
            <v>1</v>
          </cell>
        </row>
        <row r="2783">
          <cell r="A2783" t="str">
            <v>368632ACH</v>
          </cell>
          <cell r="B2783">
            <v>1</v>
          </cell>
        </row>
        <row r="2784">
          <cell r="A2784" t="str">
            <v>368633ACH</v>
          </cell>
          <cell r="B2784">
            <v>2</v>
          </cell>
        </row>
        <row r="2785">
          <cell r="A2785" t="str">
            <v>368634ACH</v>
          </cell>
          <cell r="B2785">
            <v>2</v>
          </cell>
        </row>
        <row r="2786">
          <cell r="A2786" t="str">
            <v>368635ACH</v>
          </cell>
          <cell r="B2786">
            <v>1</v>
          </cell>
        </row>
        <row r="2787">
          <cell r="A2787" t="str">
            <v>368636ACH</v>
          </cell>
          <cell r="B2787">
            <v>1</v>
          </cell>
        </row>
        <row r="2788">
          <cell r="A2788" t="str">
            <v>368639ACH</v>
          </cell>
          <cell r="B2788">
            <v>2</v>
          </cell>
        </row>
        <row r="2789">
          <cell r="A2789" t="str">
            <v>368641ACH</v>
          </cell>
          <cell r="B2789">
            <v>1</v>
          </cell>
        </row>
        <row r="2790">
          <cell r="A2790" t="str">
            <v>368647ACH</v>
          </cell>
          <cell r="B2790">
            <v>1</v>
          </cell>
        </row>
        <row r="2791">
          <cell r="A2791" t="str">
            <v>368701BIJ</v>
          </cell>
          <cell r="B2791">
            <v>1</v>
          </cell>
        </row>
        <row r="2792">
          <cell r="A2792" t="str">
            <v>368901BIJ</v>
          </cell>
          <cell r="B2792">
            <v>2</v>
          </cell>
        </row>
        <row r="2793">
          <cell r="A2793" t="str">
            <v>369000BIJ</v>
          </cell>
          <cell r="B2793">
            <v>1</v>
          </cell>
        </row>
        <row r="2794">
          <cell r="A2794" t="str">
            <v>369101BIJ</v>
          </cell>
          <cell r="B2794">
            <v>4</v>
          </cell>
        </row>
        <row r="2795">
          <cell r="A2795" t="str">
            <v>369201BIJ</v>
          </cell>
          <cell r="B2795">
            <v>1</v>
          </cell>
        </row>
        <row r="2796">
          <cell r="A2796" t="str">
            <v>369401BIJ</v>
          </cell>
          <cell r="B2796">
            <v>1</v>
          </cell>
        </row>
        <row r="2797">
          <cell r="A2797" t="str">
            <v>369402BIJ</v>
          </cell>
          <cell r="B2797">
            <v>1</v>
          </cell>
        </row>
        <row r="2798">
          <cell r="A2798" t="str">
            <v>369403BIJ</v>
          </cell>
          <cell r="B2798">
            <v>1</v>
          </cell>
        </row>
        <row r="2799">
          <cell r="A2799" t="str">
            <v>369501BIJ</v>
          </cell>
          <cell r="B2799">
            <v>1</v>
          </cell>
        </row>
        <row r="2800">
          <cell r="A2800" t="str">
            <v>369503BIJ</v>
          </cell>
          <cell r="B2800">
            <v>1</v>
          </cell>
        </row>
        <row r="2801">
          <cell r="A2801" t="str">
            <v>369601BIJ</v>
          </cell>
          <cell r="B2801">
            <v>1</v>
          </cell>
        </row>
        <row r="2802">
          <cell r="A2802" t="str">
            <v>369804BIJ</v>
          </cell>
          <cell r="B2802">
            <v>1</v>
          </cell>
        </row>
        <row r="2803">
          <cell r="A2803" t="str">
            <v>369901BIJ</v>
          </cell>
          <cell r="B2803">
            <v>1</v>
          </cell>
        </row>
        <row r="2804">
          <cell r="A2804" t="str">
            <v>370001BIJ</v>
          </cell>
          <cell r="B2804">
            <v>1</v>
          </cell>
        </row>
        <row r="2805">
          <cell r="A2805" t="str">
            <v>370602CSI</v>
          </cell>
          <cell r="B2805">
            <v>1</v>
          </cell>
        </row>
        <row r="2806">
          <cell r="A2806" t="str">
            <v>372201CLQ</v>
          </cell>
          <cell r="B2806">
            <v>1</v>
          </cell>
        </row>
        <row r="2807">
          <cell r="A2807" t="str">
            <v>372503CDS</v>
          </cell>
          <cell r="B2807">
            <v>1</v>
          </cell>
        </row>
        <row r="2808">
          <cell r="A2808" t="str">
            <v>372504CDS</v>
          </cell>
          <cell r="B2808">
            <v>1</v>
          </cell>
        </row>
        <row r="2809">
          <cell r="A2809" t="str">
            <v>372505CDS</v>
          </cell>
          <cell r="B2809">
            <v>1</v>
          </cell>
        </row>
        <row r="2810">
          <cell r="A2810" t="str">
            <v>372506CDS</v>
          </cell>
          <cell r="B2810">
            <v>1</v>
          </cell>
        </row>
        <row r="2811">
          <cell r="A2811" t="str">
            <v>374601ATB</v>
          </cell>
          <cell r="B2811">
            <v>53</v>
          </cell>
        </row>
        <row r="2812">
          <cell r="A2812" t="str">
            <v>374601ATD</v>
          </cell>
          <cell r="B2812">
            <v>6</v>
          </cell>
        </row>
        <row r="2813">
          <cell r="A2813" t="str">
            <v>374602ATB</v>
          </cell>
          <cell r="B2813">
            <v>80</v>
          </cell>
        </row>
        <row r="2814">
          <cell r="A2814" t="str">
            <v>374602ATD</v>
          </cell>
          <cell r="B2814">
            <v>2</v>
          </cell>
        </row>
        <row r="2815">
          <cell r="A2815" t="str">
            <v>374603AGN</v>
          </cell>
          <cell r="B2815">
            <v>21</v>
          </cell>
        </row>
        <row r="2816">
          <cell r="A2816" t="str">
            <v>374603ATB</v>
          </cell>
          <cell r="B2816">
            <v>52</v>
          </cell>
        </row>
        <row r="2817">
          <cell r="A2817" t="str">
            <v>374603ATD</v>
          </cell>
          <cell r="B2817">
            <v>6</v>
          </cell>
        </row>
        <row r="2818">
          <cell r="A2818" t="str">
            <v>376701ATB</v>
          </cell>
          <cell r="B2818">
            <v>1</v>
          </cell>
        </row>
        <row r="2819">
          <cell r="A2819" t="str">
            <v>378601ATB</v>
          </cell>
          <cell r="B2819">
            <v>17</v>
          </cell>
        </row>
        <row r="2820">
          <cell r="A2820" t="str">
            <v>378602ATB</v>
          </cell>
          <cell r="B2820">
            <v>16</v>
          </cell>
        </row>
        <row r="2821">
          <cell r="A2821" t="str">
            <v>378603ATB</v>
          </cell>
          <cell r="B2821">
            <v>14</v>
          </cell>
        </row>
        <row r="2822">
          <cell r="A2822" t="str">
            <v>378604ATB</v>
          </cell>
          <cell r="B2822">
            <v>12</v>
          </cell>
        </row>
        <row r="2823">
          <cell r="A2823" t="str">
            <v>378605ATB</v>
          </cell>
          <cell r="B2823">
            <v>2</v>
          </cell>
        </row>
        <row r="2824">
          <cell r="A2824" t="str">
            <v>378605ATR</v>
          </cell>
          <cell r="B2824">
            <v>5</v>
          </cell>
        </row>
        <row r="2825">
          <cell r="A2825" t="str">
            <v>378606ATR</v>
          </cell>
          <cell r="B2825">
            <v>5</v>
          </cell>
        </row>
        <row r="2826">
          <cell r="A2826" t="str">
            <v>378607ATR</v>
          </cell>
          <cell r="B2826">
            <v>5</v>
          </cell>
        </row>
        <row r="2827">
          <cell r="A2827" t="str">
            <v>378608ATR</v>
          </cell>
          <cell r="B2827">
            <v>5</v>
          </cell>
        </row>
        <row r="2828">
          <cell r="A2828" t="str">
            <v>378609ATR</v>
          </cell>
          <cell r="B2828">
            <v>5</v>
          </cell>
        </row>
        <row r="2829">
          <cell r="A2829" t="str">
            <v>378610ATB</v>
          </cell>
          <cell r="B2829">
            <v>1</v>
          </cell>
        </row>
        <row r="2830">
          <cell r="A2830" t="str">
            <v>378801ATB</v>
          </cell>
          <cell r="B2830">
            <v>38</v>
          </cell>
        </row>
        <row r="2831">
          <cell r="A2831" t="str">
            <v>378802ATB</v>
          </cell>
          <cell r="B2831">
            <v>36</v>
          </cell>
        </row>
        <row r="2832">
          <cell r="A2832" t="str">
            <v>378900ATB</v>
          </cell>
          <cell r="B2832">
            <v>35</v>
          </cell>
        </row>
        <row r="2833">
          <cell r="A2833" t="str">
            <v>379302ACH</v>
          </cell>
          <cell r="B2833">
            <v>2</v>
          </cell>
        </row>
        <row r="2834">
          <cell r="A2834" t="str">
            <v>379330ALQ</v>
          </cell>
          <cell r="B2834">
            <v>1</v>
          </cell>
        </row>
        <row r="2835">
          <cell r="A2835" t="str">
            <v>379501ATB</v>
          </cell>
          <cell r="B2835">
            <v>1</v>
          </cell>
        </row>
        <row r="2836">
          <cell r="A2836" t="str">
            <v>379502ATB</v>
          </cell>
          <cell r="B2836">
            <v>2</v>
          </cell>
        </row>
        <row r="2837">
          <cell r="A2837" t="str">
            <v>379503ATB</v>
          </cell>
          <cell r="B2837">
            <v>2</v>
          </cell>
        </row>
        <row r="2838">
          <cell r="A2838" t="str">
            <v>379601ATE</v>
          </cell>
          <cell r="B2838">
            <v>6</v>
          </cell>
        </row>
        <row r="2839">
          <cell r="A2839" t="str">
            <v>380000ATB</v>
          </cell>
          <cell r="B2839">
            <v>29</v>
          </cell>
        </row>
        <row r="2840">
          <cell r="A2840" t="str">
            <v>380200ATB</v>
          </cell>
          <cell r="B2840">
            <v>1</v>
          </cell>
        </row>
        <row r="2841">
          <cell r="A2841" t="str">
            <v>380301ATB</v>
          </cell>
          <cell r="B2841">
            <v>7</v>
          </cell>
        </row>
        <row r="2842">
          <cell r="A2842" t="str">
            <v>380331COS</v>
          </cell>
          <cell r="B2842">
            <v>1</v>
          </cell>
        </row>
        <row r="2843">
          <cell r="A2843" t="str">
            <v>380333COS</v>
          </cell>
          <cell r="B2843">
            <v>16</v>
          </cell>
        </row>
        <row r="2844">
          <cell r="A2844" t="str">
            <v>380334COS</v>
          </cell>
          <cell r="B2844">
            <v>9</v>
          </cell>
        </row>
        <row r="2845">
          <cell r="A2845" t="str">
            <v>380335BIJ</v>
          </cell>
          <cell r="B2845">
            <v>1</v>
          </cell>
        </row>
        <row r="2846">
          <cell r="A2846" t="str">
            <v>380700BIJ</v>
          </cell>
          <cell r="B2846">
            <v>1</v>
          </cell>
        </row>
        <row r="2847">
          <cell r="A2847" t="str">
            <v>381300BIJ</v>
          </cell>
          <cell r="B2847">
            <v>1</v>
          </cell>
        </row>
        <row r="2848">
          <cell r="A2848" t="str">
            <v>381500BIJ</v>
          </cell>
          <cell r="B2848">
            <v>1</v>
          </cell>
        </row>
        <row r="2849">
          <cell r="A2849" t="str">
            <v>382201CLQ</v>
          </cell>
          <cell r="B2849">
            <v>4</v>
          </cell>
        </row>
        <row r="2850">
          <cell r="A2850" t="str">
            <v>382202CLQ</v>
          </cell>
          <cell r="B2850">
            <v>1</v>
          </cell>
        </row>
        <row r="2851">
          <cell r="A2851" t="str">
            <v>382203CLQ</v>
          </cell>
          <cell r="B2851">
            <v>2</v>
          </cell>
        </row>
        <row r="2852">
          <cell r="A2852" t="str">
            <v>382301BIJ</v>
          </cell>
          <cell r="B2852">
            <v>1</v>
          </cell>
        </row>
        <row r="2853">
          <cell r="A2853" t="str">
            <v>383501BIJ</v>
          </cell>
          <cell r="B2853">
            <v>3</v>
          </cell>
        </row>
        <row r="2854">
          <cell r="A2854" t="str">
            <v>385203ACR</v>
          </cell>
          <cell r="B2854">
            <v>3</v>
          </cell>
        </row>
        <row r="2855">
          <cell r="A2855" t="str">
            <v>385203ATR</v>
          </cell>
          <cell r="B2855">
            <v>1</v>
          </cell>
        </row>
        <row r="2856">
          <cell r="A2856" t="str">
            <v>385204ACR</v>
          </cell>
          <cell r="B2856">
            <v>3</v>
          </cell>
        </row>
        <row r="2857">
          <cell r="A2857" t="str">
            <v>385204ATR</v>
          </cell>
          <cell r="B2857">
            <v>1</v>
          </cell>
        </row>
        <row r="2858">
          <cell r="A2858" t="str">
            <v>385205ACR</v>
          </cell>
          <cell r="B2858">
            <v>3</v>
          </cell>
        </row>
        <row r="2859">
          <cell r="A2859" t="str">
            <v>385205ATR</v>
          </cell>
          <cell r="B2859">
            <v>1</v>
          </cell>
        </row>
        <row r="2860">
          <cell r="A2860" t="str">
            <v>385700ATB</v>
          </cell>
          <cell r="B2860">
            <v>15</v>
          </cell>
        </row>
        <row r="2861">
          <cell r="A2861" t="str">
            <v>385800ATB</v>
          </cell>
          <cell r="B2861">
            <v>11</v>
          </cell>
        </row>
        <row r="2862">
          <cell r="A2862" t="str">
            <v>386431APD</v>
          </cell>
          <cell r="B2862">
            <v>1</v>
          </cell>
        </row>
        <row r="2863">
          <cell r="A2863" t="str">
            <v>387402ATB</v>
          </cell>
          <cell r="B2863">
            <v>1</v>
          </cell>
        </row>
        <row r="2864">
          <cell r="A2864" t="str">
            <v>387900ACS</v>
          </cell>
          <cell r="B2864">
            <v>1</v>
          </cell>
        </row>
        <row r="2865">
          <cell r="A2865" t="str">
            <v>388501ACH</v>
          </cell>
          <cell r="B2865">
            <v>1</v>
          </cell>
        </row>
        <row r="2866">
          <cell r="A2866" t="str">
            <v>388502ACH</v>
          </cell>
          <cell r="B2866">
            <v>1</v>
          </cell>
        </row>
        <row r="2867">
          <cell r="A2867" t="str">
            <v>388801BIJ</v>
          </cell>
          <cell r="B2867">
            <v>2</v>
          </cell>
        </row>
        <row r="2868">
          <cell r="A2868" t="str">
            <v>389000BIJ</v>
          </cell>
          <cell r="B2868">
            <v>1</v>
          </cell>
        </row>
        <row r="2869">
          <cell r="A2869" t="str">
            <v>389400BIJ</v>
          </cell>
          <cell r="B2869">
            <v>1</v>
          </cell>
        </row>
        <row r="2870">
          <cell r="A2870" t="str">
            <v>389500BIJ</v>
          </cell>
          <cell r="B2870">
            <v>1</v>
          </cell>
        </row>
        <row r="2871">
          <cell r="A2871" t="str">
            <v>389700BIJ</v>
          </cell>
          <cell r="B2871">
            <v>1</v>
          </cell>
        </row>
        <row r="2872">
          <cell r="A2872" t="str">
            <v>389800BIJ</v>
          </cell>
          <cell r="B2872">
            <v>1</v>
          </cell>
        </row>
        <row r="2873">
          <cell r="A2873" t="str">
            <v>391600COS</v>
          </cell>
          <cell r="B2873">
            <v>1</v>
          </cell>
        </row>
        <row r="2874">
          <cell r="A2874" t="str">
            <v>391703ATB</v>
          </cell>
          <cell r="B2874">
            <v>17</v>
          </cell>
        </row>
        <row r="2875">
          <cell r="A2875" t="str">
            <v>391730COS</v>
          </cell>
          <cell r="B2875">
            <v>2</v>
          </cell>
        </row>
        <row r="2876">
          <cell r="A2876" t="str">
            <v>391731COS</v>
          </cell>
          <cell r="B2876">
            <v>2</v>
          </cell>
        </row>
        <row r="2877">
          <cell r="A2877" t="str">
            <v>391732COS</v>
          </cell>
          <cell r="B2877">
            <v>1</v>
          </cell>
        </row>
        <row r="2878">
          <cell r="A2878" t="str">
            <v>391733COS</v>
          </cell>
          <cell r="B2878">
            <v>5</v>
          </cell>
        </row>
        <row r="2879">
          <cell r="A2879" t="str">
            <v>391736COS</v>
          </cell>
          <cell r="B2879">
            <v>15</v>
          </cell>
        </row>
        <row r="2880">
          <cell r="A2880" t="str">
            <v>391737COS</v>
          </cell>
          <cell r="B2880">
            <v>14</v>
          </cell>
        </row>
        <row r="2881">
          <cell r="A2881" t="str">
            <v>391738COS</v>
          </cell>
          <cell r="B2881">
            <v>17</v>
          </cell>
        </row>
        <row r="2882">
          <cell r="A2882" t="str">
            <v>391742COS</v>
          </cell>
          <cell r="B2882">
            <v>1</v>
          </cell>
        </row>
        <row r="2883">
          <cell r="A2883" t="str">
            <v>392030CLQ</v>
          </cell>
          <cell r="B2883">
            <v>2</v>
          </cell>
        </row>
        <row r="2884">
          <cell r="A2884" t="str">
            <v>392031CLQ</v>
          </cell>
          <cell r="B2884">
            <v>2</v>
          </cell>
        </row>
        <row r="2885">
          <cell r="A2885" t="str">
            <v>392032CLQ</v>
          </cell>
          <cell r="B2885">
            <v>1</v>
          </cell>
        </row>
        <row r="2886">
          <cell r="A2886" t="str">
            <v>392034CLQ</v>
          </cell>
          <cell r="B2886">
            <v>1</v>
          </cell>
        </row>
        <row r="2887">
          <cell r="A2887" t="str">
            <v>392430CCM</v>
          </cell>
          <cell r="B2887">
            <v>4</v>
          </cell>
        </row>
        <row r="2888">
          <cell r="A2888" t="str">
            <v>392431CCM</v>
          </cell>
          <cell r="B2888">
            <v>1</v>
          </cell>
        </row>
        <row r="2889">
          <cell r="A2889" t="str">
            <v>393301DPD</v>
          </cell>
          <cell r="B2889">
            <v>1</v>
          </cell>
        </row>
        <row r="2890">
          <cell r="A2890" t="str">
            <v>393501CLQ</v>
          </cell>
          <cell r="B2890">
            <v>3</v>
          </cell>
        </row>
        <row r="2891">
          <cell r="A2891" t="str">
            <v>393503CLQ</v>
          </cell>
          <cell r="B2891">
            <v>1</v>
          </cell>
        </row>
        <row r="2892">
          <cell r="A2892" t="str">
            <v>393504CLQ</v>
          </cell>
          <cell r="B2892">
            <v>1</v>
          </cell>
        </row>
        <row r="2893">
          <cell r="A2893" t="str">
            <v>393506CLQ</v>
          </cell>
          <cell r="B2893">
            <v>1</v>
          </cell>
        </row>
        <row r="2894">
          <cell r="A2894" t="str">
            <v>395400ATB</v>
          </cell>
          <cell r="B2894">
            <v>1</v>
          </cell>
        </row>
        <row r="2895">
          <cell r="A2895" t="str">
            <v>398400ATB</v>
          </cell>
          <cell r="B2895">
            <v>1</v>
          </cell>
        </row>
        <row r="2896">
          <cell r="A2896" t="str">
            <v>399600BIJ</v>
          </cell>
          <cell r="B2896">
            <v>1</v>
          </cell>
        </row>
        <row r="2897">
          <cell r="A2897" t="str">
            <v>399700BIJ</v>
          </cell>
          <cell r="B2897">
            <v>1</v>
          </cell>
        </row>
        <row r="2898">
          <cell r="A2898" t="str">
            <v>400600BIJ</v>
          </cell>
          <cell r="B2898">
            <v>3</v>
          </cell>
        </row>
        <row r="2899">
          <cell r="A2899" t="str">
            <v>401630COS</v>
          </cell>
          <cell r="B2899">
            <v>1</v>
          </cell>
        </row>
        <row r="2900">
          <cell r="A2900" t="str">
            <v>402501ATB</v>
          </cell>
          <cell r="B2900">
            <v>5</v>
          </cell>
        </row>
        <row r="2901">
          <cell r="A2901" t="str">
            <v>402502ATB</v>
          </cell>
          <cell r="B2901">
            <v>5</v>
          </cell>
        </row>
        <row r="2902">
          <cell r="A2902" t="str">
            <v>402503ATB</v>
          </cell>
          <cell r="B2902">
            <v>6</v>
          </cell>
        </row>
        <row r="2903">
          <cell r="A2903" t="str">
            <v>402504ATB</v>
          </cell>
          <cell r="B2903">
            <v>5</v>
          </cell>
        </row>
        <row r="2904">
          <cell r="A2904" t="str">
            <v>402505ATR</v>
          </cell>
          <cell r="B2904">
            <v>2</v>
          </cell>
        </row>
        <row r="2905">
          <cell r="A2905" t="str">
            <v>402506ATR</v>
          </cell>
          <cell r="B2905">
            <v>2</v>
          </cell>
        </row>
        <row r="2906">
          <cell r="A2906" t="str">
            <v>402507ATR</v>
          </cell>
          <cell r="B2906">
            <v>2</v>
          </cell>
        </row>
        <row r="2907">
          <cell r="A2907" t="str">
            <v>406201ATB</v>
          </cell>
          <cell r="B2907">
            <v>1</v>
          </cell>
        </row>
        <row r="2908">
          <cell r="A2908" t="str">
            <v>406800BIS</v>
          </cell>
          <cell r="B2908">
            <v>1</v>
          </cell>
        </row>
        <row r="2909">
          <cell r="A2909" t="str">
            <v>408401DPD</v>
          </cell>
          <cell r="B2909">
            <v>1</v>
          </cell>
        </row>
        <row r="2910">
          <cell r="A2910" t="str">
            <v>408501DMS</v>
          </cell>
          <cell r="B2910">
            <v>1</v>
          </cell>
        </row>
        <row r="2911">
          <cell r="A2911" t="str">
            <v>412601ACH</v>
          </cell>
          <cell r="B2911">
            <v>1</v>
          </cell>
        </row>
        <row r="2912">
          <cell r="A2912" t="str">
            <v>412701ATB</v>
          </cell>
          <cell r="B2912">
            <v>10</v>
          </cell>
        </row>
        <row r="2913">
          <cell r="A2913" t="str">
            <v>412702ATB</v>
          </cell>
          <cell r="B2913">
            <v>2</v>
          </cell>
        </row>
        <row r="2914">
          <cell r="A2914" t="str">
            <v>412703ATB</v>
          </cell>
          <cell r="B2914">
            <v>10</v>
          </cell>
        </row>
        <row r="2915">
          <cell r="A2915" t="str">
            <v>412704ATB</v>
          </cell>
          <cell r="B2915">
            <v>1</v>
          </cell>
        </row>
        <row r="2916">
          <cell r="A2916" t="str">
            <v>412901ATB</v>
          </cell>
          <cell r="B2916">
            <v>5</v>
          </cell>
        </row>
        <row r="2917">
          <cell r="A2917" t="str">
            <v>412903ATB</v>
          </cell>
          <cell r="B2917">
            <v>1</v>
          </cell>
        </row>
        <row r="2918">
          <cell r="A2918" t="str">
            <v>412930BIJ</v>
          </cell>
          <cell r="B2918">
            <v>4</v>
          </cell>
        </row>
        <row r="2919">
          <cell r="A2919" t="str">
            <v>415100CDS</v>
          </cell>
          <cell r="B2919">
            <v>1</v>
          </cell>
        </row>
        <row r="2920">
          <cell r="A2920" t="str">
            <v>415501ATB</v>
          </cell>
          <cell r="B2920">
            <v>1</v>
          </cell>
        </row>
        <row r="2921">
          <cell r="A2921" t="str">
            <v>415601ATB</v>
          </cell>
          <cell r="B2921">
            <v>1</v>
          </cell>
        </row>
        <row r="2922">
          <cell r="A2922" t="str">
            <v>415730APD</v>
          </cell>
          <cell r="B2922">
            <v>2</v>
          </cell>
        </row>
        <row r="2923">
          <cell r="A2923" t="str">
            <v>416200BIJ</v>
          </cell>
          <cell r="B2923">
            <v>1</v>
          </cell>
        </row>
        <row r="2924">
          <cell r="A2924" t="str">
            <v>416530CCM</v>
          </cell>
          <cell r="B2924">
            <v>1</v>
          </cell>
        </row>
        <row r="2925">
          <cell r="A2925" t="str">
            <v>416531CCM</v>
          </cell>
          <cell r="B2925">
            <v>1</v>
          </cell>
        </row>
        <row r="2926">
          <cell r="A2926" t="str">
            <v>416532CCM</v>
          </cell>
          <cell r="B2926">
            <v>1</v>
          </cell>
        </row>
        <row r="2927">
          <cell r="A2927" t="str">
            <v>416601ATB</v>
          </cell>
          <cell r="B2927">
            <v>1</v>
          </cell>
        </row>
        <row r="2928">
          <cell r="A2928" t="str">
            <v>417230ASY</v>
          </cell>
          <cell r="B2928">
            <v>1</v>
          </cell>
        </row>
        <row r="2929">
          <cell r="A2929" t="str">
            <v>417530COS</v>
          </cell>
          <cell r="B2929">
            <v>1</v>
          </cell>
        </row>
        <row r="2930">
          <cell r="A2930" t="str">
            <v>417830CLQ</v>
          </cell>
          <cell r="B2930">
            <v>1</v>
          </cell>
        </row>
        <row r="2931">
          <cell r="A2931" t="str">
            <v>418400BIJ</v>
          </cell>
          <cell r="B2931">
            <v>2</v>
          </cell>
        </row>
        <row r="2932">
          <cell r="A2932" t="str">
            <v>418500BIJ</v>
          </cell>
          <cell r="B2932">
            <v>1</v>
          </cell>
        </row>
        <row r="2933">
          <cell r="A2933" t="str">
            <v>418700BIJ</v>
          </cell>
          <cell r="B2933">
            <v>1</v>
          </cell>
        </row>
        <row r="2934">
          <cell r="A2934" t="str">
            <v>418801BIJ</v>
          </cell>
          <cell r="B2934">
            <v>1</v>
          </cell>
        </row>
        <row r="2935">
          <cell r="A2935" t="str">
            <v>420002ATB</v>
          </cell>
          <cell r="B2935">
            <v>5</v>
          </cell>
        </row>
        <row r="2936">
          <cell r="A2936" t="str">
            <v>420003ATB</v>
          </cell>
          <cell r="B2936">
            <v>5</v>
          </cell>
        </row>
        <row r="2937">
          <cell r="A2937" t="str">
            <v>420004ATB</v>
          </cell>
          <cell r="B2937">
            <v>3</v>
          </cell>
        </row>
        <row r="2938">
          <cell r="A2938" t="str">
            <v>420101ATB</v>
          </cell>
          <cell r="B2938">
            <v>1</v>
          </cell>
        </row>
        <row r="2939">
          <cell r="A2939" t="str">
            <v>420500CLQ</v>
          </cell>
          <cell r="B2939">
            <v>1</v>
          </cell>
        </row>
        <row r="2940">
          <cell r="A2940" t="str">
            <v>420730BIJ</v>
          </cell>
          <cell r="B2940">
            <v>1</v>
          </cell>
        </row>
        <row r="2941">
          <cell r="A2941" t="str">
            <v>420731BIJ</v>
          </cell>
          <cell r="B2941">
            <v>3</v>
          </cell>
        </row>
        <row r="2942">
          <cell r="A2942" t="str">
            <v>420732BIJ</v>
          </cell>
          <cell r="B2942">
            <v>2</v>
          </cell>
        </row>
        <row r="2943">
          <cell r="A2943" t="str">
            <v>421001APD</v>
          </cell>
          <cell r="B2943">
            <v>1</v>
          </cell>
        </row>
        <row r="2944">
          <cell r="A2944" t="str">
            <v>421001ATB</v>
          </cell>
          <cell r="B2944">
            <v>113</v>
          </cell>
        </row>
        <row r="2945">
          <cell r="A2945" t="str">
            <v>421004ATR</v>
          </cell>
          <cell r="B2945">
            <v>2</v>
          </cell>
        </row>
        <row r="2946">
          <cell r="A2946" t="str">
            <v>421231COM</v>
          </cell>
          <cell r="B2946">
            <v>1</v>
          </cell>
        </row>
        <row r="2947">
          <cell r="A2947" t="str">
            <v>422400BIJ</v>
          </cell>
          <cell r="B2947">
            <v>4</v>
          </cell>
        </row>
        <row r="2948">
          <cell r="A2948" t="str">
            <v>422500BIJ</v>
          </cell>
          <cell r="B2948">
            <v>1</v>
          </cell>
        </row>
        <row r="2949">
          <cell r="A2949" t="str">
            <v>422603BIJ</v>
          </cell>
          <cell r="B2949">
            <v>1</v>
          </cell>
        </row>
        <row r="2950">
          <cell r="A2950" t="str">
            <v>422630BIJ</v>
          </cell>
          <cell r="B2950">
            <v>2</v>
          </cell>
        </row>
        <row r="2951">
          <cell r="A2951" t="str">
            <v>422631BIJ</v>
          </cell>
          <cell r="B2951">
            <v>2</v>
          </cell>
        </row>
        <row r="2952">
          <cell r="A2952" t="str">
            <v>422632BIJ</v>
          </cell>
          <cell r="B2952">
            <v>1</v>
          </cell>
        </row>
        <row r="2953">
          <cell r="A2953" t="str">
            <v>422730BIJ</v>
          </cell>
          <cell r="B2953">
            <v>1</v>
          </cell>
        </row>
        <row r="2954">
          <cell r="A2954" t="str">
            <v>422731BIJ</v>
          </cell>
          <cell r="B2954">
            <v>1</v>
          </cell>
        </row>
        <row r="2955">
          <cell r="A2955" t="str">
            <v>422732BIJ</v>
          </cell>
          <cell r="B2955">
            <v>1</v>
          </cell>
        </row>
        <row r="2956">
          <cell r="A2956" t="str">
            <v>423200BIS</v>
          </cell>
          <cell r="B2956">
            <v>1</v>
          </cell>
        </row>
        <row r="2957">
          <cell r="A2957" t="str">
            <v>423400BIS</v>
          </cell>
          <cell r="B2957">
            <v>1</v>
          </cell>
        </row>
        <row r="2958">
          <cell r="A2958" t="str">
            <v>423500BIS</v>
          </cell>
          <cell r="B2958">
            <v>1</v>
          </cell>
        </row>
        <row r="2959">
          <cell r="A2959" t="str">
            <v>423601ATB</v>
          </cell>
          <cell r="B2959">
            <v>1</v>
          </cell>
        </row>
        <row r="2960">
          <cell r="A2960" t="str">
            <v>423700ATB</v>
          </cell>
          <cell r="B2960">
            <v>26</v>
          </cell>
        </row>
        <row r="2961">
          <cell r="A2961" t="str">
            <v>423801ATB</v>
          </cell>
          <cell r="B2961">
            <v>1</v>
          </cell>
        </row>
        <row r="2962">
          <cell r="A2962" t="str">
            <v>423930BIJ</v>
          </cell>
          <cell r="B2962">
            <v>1</v>
          </cell>
        </row>
        <row r="2963">
          <cell r="A2963" t="str">
            <v>423931BIJ</v>
          </cell>
          <cell r="B2963">
            <v>1</v>
          </cell>
        </row>
        <row r="2964">
          <cell r="A2964" t="str">
            <v>425100CDS</v>
          </cell>
          <cell r="B2964">
            <v>2</v>
          </cell>
        </row>
        <row r="2965">
          <cell r="A2965" t="str">
            <v>426001CCM</v>
          </cell>
          <cell r="B2965">
            <v>1</v>
          </cell>
        </row>
        <row r="2966">
          <cell r="A2966" t="str">
            <v>426330COM</v>
          </cell>
          <cell r="B2966">
            <v>2</v>
          </cell>
        </row>
        <row r="2967">
          <cell r="A2967" t="str">
            <v>426331COM</v>
          </cell>
          <cell r="B2967">
            <v>2</v>
          </cell>
        </row>
        <row r="2968">
          <cell r="A2968" t="str">
            <v>426332COM</v>
          </cell>
          <cell r="B2968">
            <v>3</v>
          </cell>
        </row>
        <row r="2969">
          <cell r="A2969" t="str">
            <v>426333COM</v>
          </cell>
          <cell r="B2969">
            <v>2</v>
          </cell>
        </row>
        <row r="2970">
          <cell r="A2970" t="str">
            <v>427800ACH</v>
          </cell>
          <cell r="B2970">
            <v>1</v>
          </cell>
        </row>
        <row r="2971">
          <cell r="A2971" t="str">
            <v>427900BIJ</v>
          </cell>
          <cell r="B2971">
            <v>1</v>
          </cell>
        </row>
        <row r="2972">
          <cell r="A2972" t="str">
            <v>428000BIJ</v>
          </cell>
          <cell r="B2972">
            <v>1</v>
          </cell>
        </row>
        <row r="2973">
          <cell r="A2973" t="str">
            <v>428101ATB</v>
          </cell>
          <cell r="B2973">
            <v>1</v>
          </cell>
        </row>
        <row r="2974">
          <cell r="A2974" t="str">
            <v>428102ATR</v>
          </cell>
          <cell r="B2974">
            <v>14</v>
          </cell>
        </row>
        <row r="2975">
          <cell r="A2975" t="str">
            <v>428103ATR</v>
          </cell>
          <cell r="B2975">
            <v>1</v>
          </cell>
        </row>
        <row r="2976">
          <cell r="A2976" t="str">
            <v>428201BIJ</v>
          </cell>
          <cell r="B2976">
            <v>1</v>
          </cell>
        </row>
        <row r="2977">
          <cell r="A2977" t="str">
            <v>428301ATB</v>
          </cell>
          <cell r="B2977">
            <v>1</v>
          </cell>
        </row>
        <row r="2978">
          <cell r="A2978" t="str">
            <v>428502ATB</v>
          </cell>
          <cell r="B2978">
            <v>1</v>
          </cell>
        </row>
        <row r="2979">
          <cell r="A2979" t="str">
            <v>428801BIJ</v>
          </cell>
          <cell r="B2979">
            <v>1</v>
          </cell>
        </row>
        <row r="2980">
          <cell r="A2980" t="str">
            <v>428901ATB</v>
          </cell>
          <cell r="B2980">
            <v>1</v>
          </cell>
        </row>
        <row r="2981">
          <cell r="A2981" t="str">
            <v>429030ASS</v>
          </cell>
          <cell r="B2981">
            <v>1</v>
          </cell>
        </row>
        <row r="2982">
          <cell r="A2982" t="str">
            <v>429031ASS</v>
          </cell>
          <cell r="B2982">
            <v>2</v>
          </cell>
        </row>
        <row r="2983">
          <cell r="A2983" t="str">
            <v>429130BIJ</v>
          </cell>
          <cell r="B2983">
            <v>1</v>
          </cell>
        </row>
        <row r="2984">
          <cell r="A2984" t="str">
            <v>429131BIJ</v>
          </cell>
          <cell r="B2984">
            <v>1</v>
          </cell>
        </row>
        <row r="2985">
          <cell r="A2985" t="str">
            <v>429201ATB</v>
          </cell>
          <cell r="B2985">
            <v>1</v>
          </cell>
        </row>
        <row r="2986">
          <cell r="A2986" t="str">
            <v>429500BIJ</v>
          </cell>
          <cell r="B2986">
            <v>1</v>
          </cell>
        </row>
        <row r="2987">
          <cell r="A2987" t="str">
            <v>429900BIS</v>
          </cell>
          <cell r="B2987">
            <v>1</v>
          </cell>
        </row>
        <row r="2988">
          <cell r="A2988" t="str">
            <v>430000CLQ</v>
          </cell>
          <cell r="B2988">
            <v>1</v>
          </cell>
        </row>
        <row r="2989">
          <cell r="A2989" t="str">
            <v>430101ATB</v>
          </cell>
          <cell r="B2989">
            <v>91</v>
          </cell>
        </row>
        <row r="2990">
          <cell r="A2990" t="str">
            <v>430102ATB</v>
          </cell>
          <cell r="B2990">
            <v>1</v>
          </cell>
        </row>
        <row r="2991">
          <cell r="A2991" t="str">
            <v>430201ATB</v>
          </cell>
          <cell r="B2991">
            <v>1</v>
          </cell>
        </row>
        <row r="2992">
          <cell r="A2992" t="str">
            <v>430202ATB</v>
          </cell>
          <cell r="B2992">
            <v>3</v>
          </cell>
        </row>
        <row r="2993">
          <cell r="A2993" t="str">
            <v>430203ATB</v>
          </cell>
          <cell r="B2993">
            <v>2</v>
          </cell>
        </row>
        <row r="2994">
          <cell r="A2994" t="str">
            <v>430301ACH</v>
          </cell>
          <cell r="B2994">
            <v>1</v>
          </cell>
        </row>
        <row r="2995">
          <cell r="A2995" t="str">
            <v>430401BIJ</v>
          </cell>
          <cell r="B2995">
            <v>1</v>
          </cell>
        </row>
        <row r="2996">
          <cell r="A2996" t="str">
            <v>430630BIJ</v>
          </cell>
          <cell r="B2996">
            <v>1</v>
          </cell>
        </row>
        <row r="2997">
          <cell r="A2997" t="str">
            <v>430631BIJ</v>
          </cell>
          <cell r="B2997">
            <v>1</v>
          </cell>
        </row>
        <row r="2998">
          <cell r="A2998" t="str">
            <v>430632BIJ</v>
          </cell>
          <cell r="B2998">
            <v>3</v>
          </cell>
        </row>
        <row r="2999">
          <cell r="A2999" t="str">
            <v>430730BIJ</v>
          </cell>
          <cell r="B2999">
            <v>1</v>
          </cell>
        </row>
        <row r="3000">
          <cell r="A3000" t="str">
            <v>430731BIJ</v>
          </cell>
          <cell r="B3000">
            <v>1</v>
          </cell>
        </row>
        <row r="3001">
          <cell r="A3001" t="str">
            <v>431100BIS</v>
          </cell>
          <cell r="B3001">
            <v>1</v>
          </cell>
        </row>
        <row r="3002">
          <cell r="A3002" t="str">
            <v>431200BIS</v>
          </cell>
          <cell r="B3002">
            <v>1</v>
          </cell>
        </row>
        <row r="3003">
          <cell r="A3003" t="str">
            <v>431300BIS</v>
          </cell>
          <cell r="B3003">
            <v>1</v>
          </cell>
        </row>
        <row r="3004">
          <cell r="A3004" t="str">
            <v>431630BIJ</v>
          </cell>
          <cell r="B3004">
            <v>2</v>
          </cell>
        </row>
        <row r="3005">
          <cell r="A3005" t="str">
            <v>431631BIJ</v>
          </cell>
          <cell r="B3005">
            <v>2</v>
          </cell>
        </row>
        <row r="3006">
          <cell r="A3006" t="str">
            <v>431632BIJ</v>
          </cell>
          <cell r="B3006">
            <v>2</v>
          </cell>
        </row>
        <row r="3007">
          <cell r="A3007" t="str">
            <v>431633BIJ</v>
          </cell>
          <cell r="B3007">
            <v>1</v>
          </cell>
        </row>
        <row r="3008">
          <cell r="A3008" t="str">
            <v>431730BIJ</v>
          </cell>
          <cell r="B3008">
            <v>1</v>
          </cell>
        </row>
        <row r="3009">
          <cell r="A3009" t="str">
            <v>431731BIJ</v>
          </cell>
          <cell r="B3009">
            <v>1</v>
          </cell>
        </row>
        <row r="3010">
          <cell r="A3010" t="str">
            <v>431732BIJ</v>
          </cell>
          <cell r="B3010">
            <v>1</v>
          </cell>
        </row>
        <row r="3011">
          <cell r="A3011" t="str">
            <v>431733BIJ</v>
          </cell>
          <cell r="B3011">
            <v>1</v>
          </cell>
        </row>
        <row r="3012">
          <cell r="A3012" t="str">
            <v>431734BIJ</v>
          </cell>
          <cell r="B3012">
            <v>1</v>
          </cell>
        </row>
        <row r="3013">
          <cell r="A3013" t="str">
            <v>431901ATB</v>
          </cell>
          <cell r="B3013">
            <v>73</v>
          </cell>
        </row>
        <row r="3014">
          <cell r="A3014" t="str">
            <v>431902ATB</v>
          </cell>
          <cell r="B3014">
            <v>6</v>
          </cell>
        </row>
        <row r="3015">
          <cell r="A3015" t="str">
            <v>433300BIJ</v>
          </cell>
          <cell r="B3015">
            <v>1</v>
          </cell>
        </row>
        <row r="3016">
          <cell r="A3016" t="str">
            <v>433700ATB</v>
          </cell>
          <cell r="B3016">
            <v>1</v>
          </cell>
        </row>
        <row r="3017">
          <cell r="A3017" t="str">
            <v>433800ATB</v>
          </cell>
          <cell r="B3017">
            <v>1</v>
          </cell>
        </row>
        <row r="3018">
          <cell r="A3018" t="str">
            <v>433900ATB</v>
          </cell>
          <cell r="B3018">
            <v>1</v>
          </cell>
        </row>
        <row r="3019">
          <cell r="A3019" t="str">
            <v>434000ATB</v>
          </cell>
          <cell r="B3019">
            <v>1</v>
          </cell>
        </row>
        <row r="3020">
          <cell r="A3020" t="str">
            <v>434100ATB</v>
          </cell>
          <cell r="B3020">
            <v>1</v>
          </cell>
        </row>
        <row r="3021">
          <cell r="A3021" t="str">
            <v>434601ATB</v>
          </cell>
          <cell r="B3021">
            <v>8</v>
          </cell>
        </row>
        <row r="3022">
          <cell r="A3022" t="str">
            <v>434602ATB</v>
          </cell>
          <cell r="B3022">
            <v>8</v>
          </cell>
        </row>
        <row r="3023">
          <cell r="A3023" t="str">
            <v>434700ATB</v>
          </cell>
          <cell r="B3023">
            <v>1</v>
          </cell>
        </row>
        <row r="3024">
          <cell r="A3024" t="str">
            <v>434830COS</v>
          </cell>
          <cell r="B3024">
            <v>1</v>
          </cell>
        </row>
        <row r="3025">
          <cell r="A3025" t="str">
            <v>438901ATB</v>
          </cell>
          <cell r="B3025">
            <v>38</v>
          </cell>
        </row>
        <row r="3026">
          <cell r="A3026" t="str">
            <v>439000ATB</v>
          </cell>
          <cell r="B3026">
            <v>1</v>
          </cell>
        </row>
        <row r="3027">
          <cell r="A3027" t="str">
            <v>439101ATB</v>
          </cell>
          <cell r="B3027">
            <v>2</v>
          </cell>
        </row>
        <row r="3028">
          <cell r="A3028" t="str">
            <v>439201ATB</v>
          </cell>
          <cell r="B3028">
            <v>2</v>
          </cell>
        </row>
        <row r="3029">
          <cell r="A3029" t="str">
            <v>439502ATB</v>
          </cell>
          <cell r="B3029">
            <v>2</v>
          </cell>
        </row>
        <row r="3030">
          <cell r="A3030" t="str">
            <v>439601BIJ</v>
          </cell>
          <cell r="B3030">
            <v>1</v>
          </cell>
        </row>
        <row r="3031">
          <cell r="A3031" t="str">
            <v>439701BIJ</v>
          </cell>
          <cell r="B3031">
            <v>2</v>
          </cell>
        </row>
        <row r="3032">
          <cell r="A3032" t="str">
            <v>440001BIJ</v>
          </cell>
          <cell r="B3032">
            <v>1</v>
          </cell>
        </row>
        <row r="3033">
          <cell r="A3033" t="str">
            <v>440002BIJ</v>
          </cell>
          <cell r="B3033">
            <v>1</v>
          </cell>
        </row>
        <row r="3034">
          <cell r="A3034" t="str">
            <v>440100ATB</v>
          </cell>
          <cell r="B3034">
            <v>3</v>
          </cell>
        </row>
        <row r="3035">
          <cell r="A3035" t="str">
            <v>440300ATB</v>
          </cell>
          <cell r="B3035">
            <v>1</v>
          </cell>
        </row>
        <row r="3036">
          <cell r="A3036" t="str">
            <v>441030BIJ</v>
          </cell>
          <cell r="B3036">
            <v>1</v>
          </cell>
        </row>
        <row r="3037">
          <cell r="A3037" t="str">
            <v>441031BIJ</v>
          </cell>
          <cell r="B3037">
            <v>1</v>
          </cell>
        </row>
        <row r="3038">
          <cell r="A3038" t="str">
            <v>441033BIJ</v>
          </cell>
          <cell r="B3038">
            <v>1</v>
          </cell>
        </row>
        <row r="3039">
          <cell r="A3039" t="str">
            <v>441102ATB</v>
          </cell>
          <cell r="B3039">
            <v>2</v>
          </cell>
        </row>
        <row r="3040">
          <cell r="A3040" t="str">
            <v>441106ATR</v>
          </cell>
          <cell r="B3040">
            <v>1</v>
          </cell>
        </row>
        <row r="3041">
          <cell r="A3041" t="str">
            <v>441107ATR</v>
          </cell>
          <cell r="B3041">
            <v>1</v>
          </cell>
        </row>
        <row r="3042">
          <cell r="A3042" t="str">
            <v>441108ATR</v>
          </cell>
          <cell r="B3042">
            <v>1</v>
          </cell>
        </row>
        <row r="3043">
          <cell r="A3043" t="str">
            <v>441110ATR</v>
          </cell>
          <cell r="B3043">
            <v>1</v>
          </cell>
        </row>
        <row r="3044">
          <cell r="A3044" t="str">
            <v>441130BIJ</v>
          </cell>
          <cell r="B3044">
            <v>1</v>
          </cell>
        </row>
        <row r="3045">
          <cell r="A3045" t="str">
            <v>441131BIJ</v>
          </cell>
          <cell r="B3045">
            <v>1</v>
          </cell>
        </row>
        <row r="3046">
          <cell r="A3046" t="str">
            <v>441201ATB</v>
          </cell>
          <cell r="B3046">
            <v>1</v>
          </cell>
        </row>
        <row r="3047">
          <cell r="A3047" t="str">
            <v>441202ATB</v>
          </cell>
          <cell r="B3047">
            <v>1</v>
          </cell>
        </row>
        <row r="3048">
          <cell r="A3048" t="str">
            <v>441330BIJ</v>
          </cell>
          <cell r="B3048">
            <v>1</v>
          </cell>
        </row>
        <row r="3049">
          <cell r="A3049" t="str">
            <v>441331BIJ</v>
          </cell>
          <cell r="B3049">
            <v>1</v>
          </cell>
        </row>
        <row r="3050">
          <cell r="A3050" t="str">
            <v>441332BIJ</v>
          </cell>
          <cell r="B3050">
            <v>1</v>
          </cell>
        </row>
        <row r="3051">
          <cell r="A3051" t="str">
            <v>441333BIJ</v>
          </cell>
          <cell r="B3051">
            <v>1</v>
          </cell>
        </row>
        <row r="3052">
          <cell r="A3052" t="str">
            <v>441430BIJ</v>
          </cell>
          <cell r="B3052">
            <v>1</v>
          </cell>
        </row>
        <row r="3053">
          <cell r="A3053" t="str">
            <v>442101BIJ</v>
          </cell>
          <cell r="B3053">
            <v>1</v>
          </cell>
        </row>
        <row r="3054">
          <cell r="A3054" t="str">
            <v>442230COS</v>
          </cell>
          <cell r="B3054">
            <v>1</v>
          </cell>
        </row>
        <row r="3055">
          <cell r="A3055" t="str">
            <v>442231COS</v>
          </cell>
          <cell r="B3055">
            <v>1</v>
          </cell>
        </row>
        <row r="3056">
          <cell r="A3056" t="str">
            <v>442301ATB</v>
          </cell>
          <cell r="B3056">
            <v>1</v>
          </cell>
        </row>
        <row r="3057">
          <cell r="A3057" t="str">
            <v>442302ATB</v>
          </cell>
          <cell r="B3057">
            <v>54</v>
          </cell>
        </row>
        <row r="3058">
          <cell r="A3058" t="str">
            <v>442302ATE</v>
          </cell>
          <cell r="B3058">
            <v>1</v>
          </cell>
        </row>
        <row r="3059">
          <cell r="A3059" t="str">
            <v>442303ATB</v>
          </cell>
          <cell r="B3059">
            <v>1</v>
          </cell>
        </row>
        <row r="3060">
          <cell r="A3060" t="str">
            <v>442330ATB</v>
          </cell>
          <cell r="B3060">
            <v>32</v>
          </cell>
        </row>
        <row r="3061">
          <cell r="A3061" t="str">
            <v>442600ATB</v>
          </cell>
          <cell r="B3061">
            <v>43</v>
          </cell>
        </row>
        <row r="3062">
          <cell r="A3062" t="str">
            <v>442901ATB</v>
          </cell>
          <cell r="B3062">
            <v>1</v>
          </cell>
        </row>
        <row r="3063">
          <cell r="A3063" t="str">
            <v>442902BIJ</v>
          </cell>
          <cell r="B3063">
            <v>1</v>
          </cell>
        </row>
        <row r="3064">
          <cell r="A3064" t="str">
            <v>443200ATB</v>
          </cell>
          <cell r="B3064">
            <v>29</v>
          </cell>
        </row>
        <row r="3065">
          <cell r="A3065" t="str">
            <v>443300ATB</v>
          </cell>
          <cell r="B3065">
            <v>32</v>
          </cell>
        </row>
        <row r="3066">
          <cell r="A3066" t="str">
            <v>443400ATB</v>
          </cell>
          <cell r="B3066">
            <v>6</v>
          </cell>
        </row>
        <row r="3067">
          <cell r="A3067" t="str">
            <v>443500ATB</v>
          </cell>
          <cell r="B3067">
            <v>6</v>
          </cell>
        </row>
        <row r="3068">
          <cell r="A3068" t="str">
            <v>446430CCM</v>
          </cell>
          <cell r="B3068">
            <v>1</v>
          </cell>
        </row>
        <row r="3069">
          <cell r="A3069" t="str">
            <v>446431CCM</v>
          </cell>
          <cell r="B3069">
            <v>1</v>
          </cell>
        </row>
        <row r="3070">
          <cell r="A3070" t="str">
            <v>447100ATB</v>
          </cell>
          <cell r="B3070">
            <v>1</v>
          </cell>
        </row>
        <row r="3071">
          <cell r="A3071" t="str">
            <v>447200ATB</v>
          </cell>
          <cell r="B3071">
            <v>1</v>
          </cell>
        </row>
        <row r="3072">
          <cell r="A3072" t="str">
            <v>447701BIJ</v>
          </cell>
          <cell r="B3072">
            <v>1</v>
          </cell>
        </row>
        <row r="3073">
          <cell r="A3073" t="str">
            <v>448000ACH</v>
          </cell>
          <cell r="B3073">
            <v>47</v>
          </cell>
        </row>
        <row r="3074">
          <cell r="A3074" t="str">
            <v>448801BIJ</v>
          </cell>
          <cell r="B3074">
            <v>1</v>
          </cell>
        </row>
        <row r="3075">
          <cell r="A3075" t="str">
            <v>449000BIS</v>
          </cell>
          <cell r="B3075">
            <v>1</v>
          </cell>
        </row>
        <row r="3076">
          <cell r="A3076" t="str">
            <v>449100BIS</v>
          </cell>
          <cell r="B3076">
            <v>1</v>
          </cell>
        </row>
        <row r="3077">
          <cell r="A3077" t="str">
            <v>449200BIS</v>
          </cell>
          <cell r="B3077">
            <v>1</v>
          </cell>
        </row>
        <row r="3078">
          <cell r="A3078" t="str">
            <v>449800BIS</v>
          </cell>
          <cell r="B3078">
            <v>1</v>
          </cell>
        </row>
        <row r="3079">
          <cell r="A3079" t="str">
            <v>449900BIS</v>
          </cell>
          <cell r="B3079">
            <v>1</v>
          </cell>
        </row>
        <row r="3080">
          <cell r="A3080" t="str">
            <v>450000BIS</v>
          </cell>
          <cell r="B3080">
            <v>1</v>
          </cell>
        </row>
        <row r="3081">
          <cell r="A3081" t="str">
            <v>450130BIJ</v>
          </cell>
          <cell r="B3081">
            <v>1</v>
          </cell>
        </row>
        <row r="3082">
          <cell r="A3082" t="str">
            <v>450200BIJ</v>
          </cell>
          <cell r="B3082">
            <v>3</v>
          </cell>
        </row>
        <row r="3083">
          <cell r="A3083" t="str">
            <v>450302BIJ</v>
          </cell>
          <cell r="B3083">
            <v>1</v>
          </cell>
        </row>
        <row r="3084">
          <cell r="A3084" t="str">
            <v>451201ATE</v>
          </cell>
          <cell r="B3084">
            <v>5</v>
          </cell>
        </row>
        <row r="3085">
          <cell r="A3085" t="str">
            <v>451202ATE</v>
          </cell>
          <cell r="B3085">
            <v>1</v>
          </cell>
        </row>
        <row r="3086">
          <cell r="A3086" t="str">
            <v>451302ATB</v>
          </cell>
          <cell r="B3086">
            <v>1</v>
          </cell>
        </row>
        <row r="3087">
          <cell r="A3087" t="str">
            <v>451401ATE</v>
          </cell>
          <cell r="B3087">
            <v>2</v>
          </cell>
        </row>
        <row r="3088">
          <cell r="A3088" t="str">
            <v>451402ATE</v>
          </cell>
          <cell r="B3088">
            <v>2</v>
          </cell>
        </row>
        <row r="3089">
          <cell r="A3089" t="str">
            <v>451501ATB</v>
          </cell>
          <cell r="B3089">
            <v>13</v>
          </cell>
        </row>
        <row r="3090">
          <cell r="A3090" t="str">
            <v>451501ATD</v>
          </cell>
          <cell r="B3090">
            <v>1</v>
          </cell>
        </row>
        <row r="3091">
          <cell r="A3091" t="str">
            <v>451502ATB</v>
          </cell>
          <cell r="B3091">
            <v>12</v>
          </cell>
        </row>
        <row r="3092">
          <cell r="A3092" t="str">
            <v>451502ATD</v>
          </cell>
          <cell r="B3092">
            <v>1</v>
          </cell>
        </row>
        <row r="3093">
          <cell r="A3093" t="str">
            <v>451503ATB</v>
          </cell>
          <cell r="B3093">
            <v>9</v>
          </cell>
        </row>
        <row r="3094">
          <cell r="A3094" t="str">
            <v>451504ATB</v>
          </cell>
          <cell r="B3094">
            <v>2</v>
          </cell>
        </row>
        <row r="3095">
          <cell r="A3095" t="str">
            <v>451505ATB</v>
          </cell>
          <cell r="B3095">
            <v>2</v>
          </cell>
        </row>
        <row r="3096">
          <cell r="A3096" t="str">
            <v>451506BIJ</v>
          </cell>
          <cell r="B3096">
            <v>1</v>
          </cell>
        </row>
        <row r="3097">
          <cell r="A3097" t="str">
            <v>451507BIJ</v>
          </cell>
          <cell r="B3097">
            <v>1</v>
          </cell>
        </row>
        <row r="3098">
          <cell r="A3098" t="str">
            <v>451630CCM</v>
          </cell>
          <cell r="B3098">
            <v>1</v>
          </cell>
        </row>
        <row r="3099">
          <cell r="A3099" t="str">
            <v>451631CLQ</v>
          </cell>
          <cell r="B3099">
            <v>2</v>
          </cell>
        </row>
        <row r="3100">
          <cell r="A3100" t="str">
            <v>451632CLQ</v>
          </cell>
          <cell r="B3100">
            <v>1</v>
          </cell>
        </row>
        <row r="3101">
          <cell r="A3101" t="str">
            <v>452001ATB</v>
          </cell>
          <cell r="B3101">
            <v>1</v>
          </cell>
        </row>
        <row r="3102">
          <cell r="A3102" t="str">
            <v>452101CPC</v>
          </cell>
          <cell r="B3102">
            <v>20</v>
          </cell>
        </row>
        <row r="3103">
          <cell r="A3103" t="str">
            <v>452102CPC</v>
          </cell>
          <cell r="B3103">
            <v>22</v>
          </cell>
        </row>
        <row r="3104">
          <cell r="A3104" t="str">
            <v>452103CPC</v>
          </cell>
          <cell r="B3104">
            <v>20</v>
          </cell>
        </row>
        <row r="3105">
          <cell r="A3105" t="str">
            <v>452200BIJ</v>
          </cell>
          <cell r="B3105">
            <v>2</v>
          </cell>
        </row>
        <row r="3106">
          <cell r="A3106" t="str">
            <v>452400ACH</v>
          </cell>
          <cell r="B3106">
            <v>2</v>
          </cell>
        </row>
        <row r="3107">
          <cell r="A3107" t="str">
            <v>452500ACH</v>
          </cell>
          <cell r="B3107">
            <v>2</v>
          </cell>
        </row>
        <row r="3108">
          <cell r="A3108" t="str">
            <v>452602BIJ</v>
          </cell>
          <cell r="B3108">
            <v>2</v>
          </cell>
        </row>
        <row r="3109">
          <cell r="A3109" t="str">
            <v>452630BIJ</v>
          </cell>
          <cell r="B3109">
            <v>2</v>
          </cell>
        </row>
        <row r="3110">
          <cell r="A3110" t="str">
            <v>452801BIJ</v>
          </cell>
          <cell r="B3110">
            <v>1</v>
          </cell>
        </row>
        <row r="3111">
          <cell r="A3111" t="str">
            <v>453001ATB</v>
          </cell>
          <cell r="B3111">
            <v>6</v>
          </cell>
        </row>
        <row r="3112">
          <cell r="A3112" t="str">
            <v>453200BIJ</v>
          </cell>
          <cell r="B3112">
            <v>1</v>
          </cell>
        </row>
        <row r="3113">
          <cell r="A3113" t="str">
            <v>453901ATB</v>
          </cell>
          <cell r="B3113">
            <v>1</v>
          </cell>
        </row>
        <row r="3114">
          <cell r="A3114" t="str">
            <v>453902ATB</v>
          </cell>
          <cell r="B3114">
            <v>78</v>
          </cell>
        </row>
        <row r="3115">
          <cell r="A3115" t="str">
            <v>453930COS</v>
          </cell>
          <cell r="B3115">
            <v>1</v>
          </cell>
        </row>
        <row r="3116">
          <cell r="A3116" t="str">
            <v>454001ATB</v>
          </cell>
          <cell r="B3116">
            <v>118</v>
          </cell>
        </row>
        <row r="3117">
          <cell r="A3117" t="str">
            <v>454002ATB</v>
          </cell>
          <cell r="B3117">
            <v>97</v>
          </cell>
        </row>
        <row r="3118">
          <cell r="A3118" t="str">
            <v>454003ATB</v>
          </cell>
          <cell r="B3118">
            <v>80</v>
          </cell>
        </row>
        <row r="3119">
          <cell r="A3119" t="str">
            <v>454205CDS</v>
          </cell>
          <cell r="B3119">
            <v>2</v>
          </cell>
        </row>
        <row r="3120">
          <cell r="A3120" t="str">
            <v>454206CDS</v>
          </cell>
          <cell r="B3120">
            <v>3</v>
          </cell>
        </row>
        <row r="3121">
          <cell r="A3121" t="str">
            <v>454301ATB</v>
          </cell>
          <cell r="B3121">
            <v>1</v>
          </cell>
        </row>
        <row r="3122">
          <cell r="A3122" t="str">
            <v>454330BIJ</v>
          </cell>
          <cell r="B3122">
            <v>1</v>
          </cell>
        </row>
        <row r="3123">
          <cell r="A3123" t="str">
            <v>454600CDS</v>
          </cell>
          <cell r="B3123">
            <v>2</v>
          </cell>
        </row>
        <row r="3124">
          <cell r="A3124" t="str">
            <v>455300BIJ</v>
          </cell>
          <cell r="B3124">
            <v>1</v>
          </cell>
        </row>
        <row r="3125">
          <cell r="A3125" t="str">
            <v>455735BIJ</v>
          </cell>
          <cell r="B3125">
            <v>1</v>
          </cell>
        </row>
        <row r="3126">
          <cell r="A3126" t="str">
            <v>455736BIJ</v>
          </cell>
          <cell r="B3126">
            <v>1</v>
          </cell>
        </row>
        <row r="3127">
          <cell r="A3127" t="str">
            <v>455737BIJ</v>
          </cell>
          <cell r="B3127">
            <v>1</v>
          </cell>
        </row>
        <row r="3128">
          <cell r="A3128" t="str">
            <v>455738BIJ</v>
          </cell>
          <cell r="B3128">
            <v>1</v>
          </cell>
        </row>
        <row r="3129">
          <cell r="A3129" t="str">
            <v>455739BIJ</v>
          </cell>
          <cell r="B3129">
            <v>1</v>
          </cell>
        </row>
        <row r="3130">
          <cell r="A3130" t="str">
            <v>455803BIJ</v>
          </cell>
          <cell r="B3130">
            <v>1</v>
          </cell>
        </row>
        <row r="3131">
          <cell r="A3131" t="str">
            <v>455830BIJ</v>
          </cell>
          <cell r="B3131">
            <v>1</v>
          </cell>
        </row>
        <row r="3132">
          <cell r="A3132" t="str">
            <v>455831BIJ</v>
          </cell>
          <cell r="B3132">
            <v>5</v>
          </cell>
        </row>
        <row r="3133">
          <cell r="A3133" t="str">
            <v>456501ATB</v>
          </cell>
          <cell r="B3133">
            <v>2</v>
          </cell>
        </row>
        <row r="3134">
          <cell r="A3134" t="str">
            <v>456501BIJ</v>
          </cell>
          <cell r="B3134">
            <v>2</v>
          </cell>
        </row>
        <row r="3135">
          <cell r="A3135" t="str">
            <v>457301CCH</v>
          </cell>
          <cell r="B3135">
            <v>2</v>
          </cell>
        </row>
        <row r="3136">
          <cell r="A3136" t="str">
            <v>457330CSI</v>
          </cell>
          <cell r="B3136">
            <v>2</v>
          </cell>
        </row>
        <row r="3137">
          <cell r="A3137" t="str">
            <v>457501ATB</v>
          </cell>
          <cell r="B3137">
            <v>19</v>
          </cell>
        </row>
        <row r="3138">
          <cell r="A3138" t="str">
            <v>457601BIJ</v>
          </cell>
          <cell r="B3138">
            <v>7</v>
          </cell>
        </row>
        <row r="3139">
          <cell r="A3139" t="str">
            <v>457602BIJ</v>
          </cell>
          <cell r="B3139">
            <v>7</v>
          </cell>
        </row>
        <row r="3140">
          <cell r="A3140" t="str">
            <v>457603BIJ</v>
          </cell>
          <cell r="B3140">
            <v>7</v>
          </cell>
        </row>
        <row r="3141">
          <cell r="A3141" t="str">
            <v>457731COS</v>
          </cell>
          <cell r="B3141">
            <v>1</v>
          </cell>
        </row>
        <row r="3142">
          <cell r="A3142" t="str">
            <v>458402ATB</v>
          </cell>
          <cell r="B3142">
            <v>21</v>
          </cell>
        </row>
        <row r="3143">
          <cell r="A3143" t="str">
            <v>458502ACH</v>
          </cell>
          <cell r="B3143">
            <v>1</v>
          </cell>
        </row>
        <row r="3144">
          <cell r="A3144" t="str">
            <v>458503ACH</v>
          </cell>
          <cell r="B3144">
            <v>1</v>
          </cell>
        </row>
        <row r="3145">
          <cell r="A3145" t="str">
            <v>458801ACS</v>
          </cell>
          <cell r="B3145">
            <v>40</v>
          </cell>
        </row>
        <row r="3146">
          <cell r="A3146" t="str">
            <v>459401BIJ</v>
          </cell>
          <cell r="B3146">
            <v>2</v>
          </cell>
        </row>
        <row r="3147">
          <cell r="A3147" t="str">
            <v>459501ATB</v>
          </cell>
          <cell r="B3147">
            <v>2</v>
          </cell>
        </row>
        <row r="3148">
          <cell r="A3148" t="str">
            <v>459701AGN</v>
          </cell>
          <cell r="B3148">
            <v>1</v>
          </cell>
        </row>
        <row r="3149">
          <cell r="A3149" t="str">
            <v>459702ACH</v>
          </cell>
          <cell r="B3149">
            <v>1</v>
          </cell>
        </row>
        <row r="3150">
          <cell r="A3150" t="str">
            <v>459801ACH</v>
          </cell>
          <cell r="B3150">
            <v>2</v>
          </cell>
        </row>
        <row r="3151">
          <cell r="A3151" t="str">
            <v>459801ATB</v>
          </cell>
          <cell r="B3151">
            <v>29</v>
          </cell>
        </row>
        <row r="3152">
          <cell r="A3152" t="str">
            <v>459802ACH</v>
          </cell>
          <cell r="B3152">
            <v>1</v>
          </cell>
        </row>
        <row r="3153">
          <cell r="A3153" t="str">
            <v>459901ATB</v>
          </cell>
          <cell r="B3153">
            <v>1</v>
          </cell>
        </row>
        <row r="3154">
          <cell r="A3154" t="str">
            <v>460500ATB</v>
          </cell>
          <cell r="B3154">
            <v>1</v>
          </cell>
        </row>
        <row r="3155">
          <cell r="A3155" t="str">
            <v>461101ACH</v>
          </cell>
          <cell r="B3155">
            <v>2</v>
          </cell>
        </row>
        <row r="3156">
          <cell r="A3156" t="str">
            <v>461130AGN</v>
          </cell>
          <cell r="B3156">
            <v>1</v>
          </cell>
        </row>
        <row r="3157">
          <cell r="A3157" t="str">
            <v>461131AGN</v>
          </cell>
          <cell r="B3157">
            <v>1</v>
          </cell>
        </row>
        <row r="3158">
          <cell r="A3158" t="str">
            <v>461330COS</v>
          </cell>
          <cell r="B3158">
            <v>1</v>
          </cell>
        </row>
        <row r="3159">
          <cell r="A3159" t="str">
            <v>461331COS</v>
          </cell>
          <cell r="B3159">
            <v>1</v>
          </cell>
        </row>
        <row r="3160">
          <cell r="A3160" t="str">
            <v>461401BIJ</v>
          </cell>
          <cell r="B3160">
            <v>1</v>
          </cell>
        </row>
        <row r="3161">
          <cell r="A3161" t="str">
            <v>461501BIJ</v>
          </cell>
          <cell r="B3161">
            <v>6</v>
          </cell>
        </row>
        <row r="3162">
          <cell r="A3162" t="str">
            <v>461502BIJ</v>
          </cell>
          <cell r="B3162">
            <v>6</v>
          </cell>
        </row>
        <row r="3163">
          <cell r="A3163" t="str">
            <v>461601ATB</v>
          </cell>
          <cell r="B3163">
            <v>1</v>
          </cell>
        </row>
        <row r="3164">
          <cell r="A3164" t="str">
            <v>461700ATB</v>
          </cell>
          <cell r="B3164">
            <v>2</v>
          </cell>
        </row>
        <row r="3165">
          <cell r="A3165" t="str">
            <v>461830BIJ</v>
          </cell>
          <cell r="B3165">
            <v>4</v>
          </cell>
        </row>
        <row r="3166">
          <cell r="A3166" t="str">
            <v>461831BIJ</v>
          </cell>
          <cell r="B3166">
            <v>1</v>
          </cell>
        </row>
        <row r="3167">
          <cell r="A3167" t="str">
            <v>461832BIJ</v>
          </cell>
          <cell r="B3167">
            <v>1</v>
          </cell>
        </row>
        <row r="3168">
          <cell r="A3168" t="str">
            <v>462000ATB</v>
          </cell>
          <cell r="B3168">
            <v>20</v>
          </cell>
        </row>
        <row r="3169">
          <cell r="A3169" t="str">
            <v>462201ATB</v>
          </cell>
          <cell r="B3169">
            <v>18</v>
          </cell>
        </row>
        <row r="3170">
          <cell r="A3170" t="str">
            <v>462700ATB</v>
          </cell>
          <cell r="B3170">
            <v>7</v>
          </cell>
        </row>
        <row r="3171">
          <cell r="A3171" t="str">
            <v>463100BIJ</v>
          </cell>
          <cell r="B3171">
            <v>1</v>
          </cell>
        </row>
        <row r="3172">
          <cell r="A3172" t="str">
            <v>463301BIJ</v>
          </cell>
          <cell r="B3172">
            <v>7</v>
          </cell>
        </row>
        <row r="3173">
          <cell r="A3173" t="str">
            <v>463302BIJ</v>
          </cell>
          <cell r="B3173">
            <v>3</v>
          </cell>
        </row>
        <row r="3174">
          <cell r="A3174" t="str">
            <v>463303BIJ</v>
          </cell>
          <cell r="B3174">
            <v>1</v>
          </cell>
        </row>
        <row r="3175">
          <cell r="A3175" t="str">
            <v>463601ATB</v>
          </cell>
          <cell r="B3175">
            <v>89</v>
          </cell>
        </row>
        <row r="3176">
          <cell r="A3176" t="str">
            <v>463631ALQ</v>
          </cell>
          <cell r="B3176">
            <v>1</v>
          </cell>
        </row>
        <row r="3177">
          <cell r="A3177" t="str">
            <v>463632ALQ</v>
          </cell>
          <cell r="B3177">
            <v>1</v>
          </cell>
        </row>
        <row r="3178">
          <cell r="A3178" t="str">
            <v>463633ALQ</v>
          </cell>
          <cell r="B3178">
            <v>4</v>
          </cell>
        </row>
        <row r="3179">
          <cell r="A3179" t="str">
            <v>463634ALQ</v>
          </cell>
          <cell r="B3179">
            <v>7</v>
          </cell>
        </row>
        <row r="3180">
          <cell r="A3180" t="str">
            <v>463635ALQ</v>
          </cell>
          <cell r="B3180">
            <v>1</v>
          </cell>
        </row>
        <row r="3181">
          <cell r="A3181" t="str">
            <v>463637ALQ</v>
          </cell>
          <cell r="B3181">
            <v>20</v>
          </cell>
        </row>
        <row r="3182">
          <cell r="A3182" t="str">
            <v>463700BIS</v>
          </cell>
          <cell r="B3182">
            <v>1</v>
          </cell>
        </row>
        <row r="3183">
          <cell r="A3183" t="str">
            <v>463900BIS</v>
          </cell>
          <cell r="B3183">
            <v>1</v>
          </cell>
        </row>
        <row r="3184">
          <cell r="A3184" t="str">
            <v>464000BIS</v>
          </cell>
          <cell r="B3184">
            <v>1</v>
          </cell>
        </row>
        <row r="3185">
          <cell r="A3185" t="str">
            <v>464500BIJ</v>
          </cell>
          <cell r="B3185">
            <v>3</v>
          </cell>
        </row>
        <row r="3186">
          <cell r="A3186" t="str">
            <v>464601ATB</v>
          </cell>
          <cell r="B3186">
            <v>1</v>
          </cell>
        </row>
        <row r="3187">
          <cell r="A3187" t="str">
            <v>464700BIS</v>
          </cell>
          <cell r="B3187">
            <v>1</v>
          </cell>
        </row>
        <row r="3188">
          <cell r="A3188" t="str">
            <v>464800BIS</v>
          </cell>
          <cell r="B3188">
            <v>1</v>
          </cell>
        </row>
        <row r="3189">
          <cell r="A3189" t="str">
            <v>464901ACH</v>
          </cell>
          <cell r="B3189">
            <v>1</v>
          </cell>
        </row>
        <row r="3190">
          <cell r="A3190" t="str">
            <v>464902ACH</v>
          </cell>
          <cell r="B3190">
            <v>1</v>
          </cell>
        </row>
        <row r="3191">
          <cell r="A3191" t="str">
            <v>464903ACH</v>
          </cell>
          <cell r="B3191">
            <v>1</v>
          </cell>
        </row>
        <row r="3192">
          <cell r="A3192" t="str">
            <v>464904ACH</v>
          </cell>
          <cell r="B3192">
            <v>1</v>
          </cell>
        </row>
        <row r="3193">
          <cell r="A3193" t="str">
            <v>465001BIJ</v>
          </cell>
          <cell r="B3193">
            <v>1</v>
          </cell>
        </row>
        <row r="3194">
          <cell r="A3194" t="str">
            <v>465300BIJ</v>
          </cell>
          <cell r="B3194">
            <v>1</v>
          </cell>
        </row>
        <row r="3195">
          <cell r="A3195" t="str">
            <v>465400BIJ</v>
          </cell>
          <cell r="B3195">
            <v>1</v>
          </cell>
        </row>
        <row r="3196">
          <cell r="A3196" t="str">
            <v>465830BIJ</v>
          </cell>
          <cell r="B3196">
            <v>1</v>
          </cell>
        </row>
        <row r="3197">
          <cell r="A3197" t="str">
            <v>465831BIJ</v>
          </cell>
          <cell r="B3197">
            <v>1</v>
          </cell>
        </row>
        <row r="3198">
          <cell r="A3198" t="str">
            <v>466100BIJ</v>
          </cell>
          <cell r="B3198">
            <v>1</v>
          </cell>
        </row>
        <row r="3199">
          <cell r="A3199" t="str">
            <v>466230BIJ</v>
          </cell>
          <cell r="B3199">
            <v>1</v>
          </cell>
        </row>
        <row r="3200">
          <cell r="A3200" t="str">
            <v>466430BIJ</v>
          </cell>
          <cell r="B3200">
            <v>4</v>
          </cell>
        </row>
        <row r="3201">
          <cell r="A3201" t="str">
            <v>466431BIJ</v>
          </cell>
          <cell r="B3201">
            <v>4</v>
          </cell>
        </row>
        <row r="3202">
          <cell r="A3202" t="str">
            <v>466432BIJ</v>
          </cell>
          <cell r="B3202">
            <v>4</v>
          </cell>
        </row>
        <row r="3203">
          <cell r="A3203" t="str">
            <v>466501BIJ</v>
          </cell>
          <cell r="B3203">
            <v>2</v>
          </cell>
        </row>
        <row r="3204">
          <cell r="A3204" t="str">
            <v>466731BIJ</v>
          </cell>
          <cell r="B3204">
            <v>2</v>
          </cell>
        </row>
        <row r="3205">
          <cell r="A3205" t="str">
            <v>466732BIJ</v>
          </cell>
          <cell r="B3205">
            <v>2</v>
          </cell>
        </row>
        <row r="3206">
          <cell r="A3206" t="str">
            <v>466733BIJ</v>
          </cell>
          <cell r="B3206">
            <v>2</v>
          </cell>
        </row>
        <row r="3207">
          <cell r="A3207" t="str">
            <v>466830BIJ</v>
          </cell>
          <cell r="B3207">
            <v>1</v>
          </cell>
        </row>
        <row r="3208">
          <cell r="A3208" t="str">
            <v>466831BIJ</v>
          </cell>
          <cell r="B3208">
            <v>2</v>
          </cell>
        </row>
        <row r="3209">
          <cell r="A3209" t="str">
            <v>466901BIJ</v>
          </cell>
          <cell r="B3209">
            <v>3</v>
          </cell>
        </row>
        <row r="3210">
          <cell r="A3210" t="str">
            <v>466902BIJ</v>
          </cell>
          <cell r="B3210">
            <v>3</v>
          </cell>
        </row>
        <row r="3211">
          <cell r="A3211" t="str">
            <v>466903BIJ</v>
          </cell>
          <cell r="B3211">
            <v>5</v>
          </cell>
        </row>
        <row r="3212">
          <cell r="A3212" t="str">
            <v>467300ASS</v>
          </cell>
          <cell r="B3212">
            <v>2</v>
          </cell>
        </row>
        <row r="3213">
          <cell r="A3213" t="str">
            <v>467400ASS</v>
          </cell>
          <cell r="B3213">
            <v>4</v>
          </cell>
        </row>
        <row r="3214">
          <cell r="A3214" t="str">
            <v>467501BIJ</v>
          </cell>
          <cell r="B3214">
            <v>1</v>
          </cell>
        </row>
        <row r="3215">
          <cell r="A3215" t="str">
            <v>467502BIJ</v>
          </cell>
          <cell r="B3215">
            <v>1</v>
          </cell>
        </row>
        <row r="3216">
          <cell r="A3216" t="str">
            <v>468000ATE</v>
          </cell>
          <cell r="B3216">
            <v>1</v>
          </cell>
        </row>
        <row r="3217">
          <cell r="A3217" t="str">
            <v>468100BIJ</v>
          </cell>
          <cell r="B3217">
            <v>1</v>
          </cell>
        </row>
        <row r="3218">
          <cell r="A3218" t="str">
            <v>468200BIJ</v>
          </cell>
          <cell r="B3218">
            <v>1</v>
          </cell>
        </row>
        <row r="3219">
          <cell r="A3219" t="str">
            <v>468300ATB</v>
          </cell>
          <cell r="B3219">
            <v>4</v>
          </cell>
        </row>
        <row r="3220">
          <cell r="A3220" t="str">
            <v>468400ATB</v>
          </cell>
          <cell r="B3220">
            <v>4</v>
          </cell>
        </row>
        <row r="3221">
          <cell r="A3221" t="str">
            <v>468501ATB</v>
          </cell>
          <cell r="B3221">
            <v>54</v>
          </cell>
        </row>
        <row r="3222">
          <cell r="A3222" t="str">
            <v>468502ATB</v>
          </cell>
          <cell r="B3222">
            <v>24</v>
          </cell>
        </row>
        <row r="3223">
          <cell r="A3223" t="str">
            <v>468503ATB</v>
          </cell>
          <cell r="B3223">
            <v>17</v>
          </cell>
        </row>
        <row r="3224">
          <cell r="A3224" t="str">
            <v>468900ATB</v>
          </cell>
          <cell r="B3224">
            <v>3</v>
          </cell>
        </row>
        <row r="3225">
          <cell r="A3225" t="str">
            <v>469800ATB</v>
          </cell>
          <cell r="B3225">
            <v>1</v>
          </cell>
        </row>
        <row r="3226">
          <cell r="A3226" t="str">
            <v>469900ATB</v>
          </cell>
          <cell r="B3226">
            <v>1</v>
          </cell>
        </row>
        <row r="3227">
          <cell r="A3227" t="str">
            <v>470000ATB</v>
          </cell>
          <cell r="B3227">
            <v>1</v>
          </cell>
        </row>
        <row r="3228">
          <cell r="A3228" t="str">
            <v>470400BIJ</v>
          </cell>
          <cell r="B3228">
            <v>1</v>
          </cell>
        </row>
        <row r="3229">
          <cell r="A3229" t="str">
            <v>470600APD</v>
          </cell>
          <cell r="B3229">
            <v>1</v>
          </cell>
        </row>
        <row r="3230">
          <cell r="A3230" t="str">
            <v>470700APD</v>
          </cell>
          <cell r="B3230">
            <v>1</v>
          </cell>
        </row>
        <row r="3231">
          <cell r="A3231" t="str">
            <v>470801ATB</v>
          </cell>
          <cell r="B3231">
            <v>7</v>
          </cell>
        </row>
        <row r="3232">
          <cell r="A3232" t="str">
            <v>470802ATB</v>
          </cell>
          <cell r="B3232">
            <v>1</v>
          </cell>
        </row>
        <row r="3233">
          <cell r="A3233" t="str">
            <v>470901ATB</v>
          </cell>
          <cell r="B3233">
            <v>32</v>
          </cell>
        </row>
        <row r="3234">
          <cell r="A3234" t="str">
            <v>470902ATB</v>
          </cell>
          <cell r="B3234">
            <v>1</v>
          </cell>
        </row>
        <row r="3235">
          <cell r="A3235" t="str">
            <v>470903ATB</v>
          </cell>
          <cell r="B3235">
            <v>5</v>
          </cell>
        </row>
        <row r="3236">
          <cell r="A3236" t="str">
            <v>471000ATB</v>
          </cell>
          <cell r="B3236">
            <v>33</v>
          </cell>
        </row>
        <row r="3237">
          <cell r="A3237" t="str">
            <v>471100ATB</v>
          </cell>
          <cell r="B3237">
            <v>33</v>
          </cell>
        </row>
        <row r="3238">
          <cell r="A3238" t="str">
            <v>471430CSI</v>
          </cell>
          <cell r="B3238">
            <v>1</v>
          </cell>
        </row>
        <row r="3239">
          <cell r="A3239" t="str">
            <v>471501ATB</v>
          </cell>
          <cell r="B3239">
            <v>1</v>
          </cell>
        </row>
        <row r="3240">
          <cell r="A3240" t="str">
            <v>471502ATB</v>
          </cell>
          <cell r="B3240">
            <v>1</v>
          </cell>
        </row>
        <row r="3241">
          <cell r="A3241" t="str">
            <v>471503ATB</v>
          </cell>
          <cell r="B3241">
            <v>1</v>
          </cell>
        </row>
        <row r="3242">
          <cell r="A3242" t="str">
            <v>471630BIJ</v>
          </cell>
          <cell r="B3242">
            <v>2</v>
          </cell>
        </row>
        <row r="3243">
          <cell r="A3243" t="str">
            <v>471631BIJ</v>
          </cell>
          <cell r="B3243">
            <v>2</v>
          </cell>
        </row>
        <row r="3244">
          <cell r="A3244" t="str">
            <v>471632BIJ</v>
          </cell>
          <cell r="B3244">
            <v>1</v>
          </cell>
        </row>
        <row r="3245">
          <cell r="A3245" t="str">
            <v>471633BIJ</v>
          </cell>
          <cell r="B3245">
            <v>1</v>
          </cell>
        </row>
        <row r="3246">
          <cell r="A3246" t="str">
            <v>471634BIJ</v>
          </cell>
          <cell r="B3246">
            <v>1</v>
          </cell>
        </row>
        <row r="3247">
          <cell r="A3247" t="str">
            <v>471635BIJ</v>
          </cell>
          <cell r="B3247">
            <v>1</v>
          </cell>
        </row>
        <row r="3248">
          <cell r="A3248" t="str">
            <v>472000BIJ</v>
          </cell>
          <cell r="B3248">
            <v>1</v>
          </cell>
        </row>
        <row r="3249">
          <cell r="A3249" t="str">
            <v>472100BIJ</v>
          </cell>
          <cell r="B3249">
            <v>1</v>
          </cell>
        </row>
        <row r="3250">
          <cell r="A3250" t="str">
            <v>472200BIJ</v>
          </cell>
          <cell r="B3250">
            <v>1</v>
          </cell>
        </row>
        <row r="3251">
          <cell r="A3251" t="str">
            <v>472300ATB</v>
          </cell>
          <cell r="B3251">
            <v>43</v>
          </cell>
        </row>
        <row r="3252">
          <cell r="A3252" t="str">
            <v>472400ATB</v>
          </cell>
          <cell r="B3252">
            <v>17</v>
          </cell>
        </row>
        <row r="3253">
          <cell r="A3253" t="str">
            <v>472500ATB</v>
          </cell>
          <cell r="B3253">
            <v>1</v>
          </cell>
        </row>
        <row r="3254">
          <cell r="A3254" t="str">
            <v>472702BIJ</v>
          </cell>
          <cell r="B3254">
            <v>1</v>
          </cell>
        </row>
        <row r="3255">
          <cell r="A3255" t="str">
            <v>472703BIJ</v>
          </cell>
          <cell r="B3255">
            <v>1</v>
          </cell>
        </row>
        <row r="3256">
          <cell r="A3256" t="str">
            <v>472704BIJ</v>
          </cell>
          <cell r="B3256">
            <v>1</v>
          </cell>
        </row>
        <row r="3257">
          <cell r="A3257" t="str">
            <v>472705BIJ</v>
          </cell>
          <cell r="B3257">
            <v>1</v>
          </cell>
        </row>
        <row r="3258">
          <cell r="A3258" t="str">
            <v>472706BIJ</v>
          </cell>
          <cell r="B3258">
            <v>1</v>
          </cell>
        </row>
        <row r="3259">
          <cell r="A3259" t="str">
            <v>472707BIJ</v>
          </cell>
          <cell r="B3259">
            <v>1</v>
          </cell>
        </row>
        <row r="3260">
          <cell r="A3260" t="str">
            <v>472708BIJ</v>
          </cell>
          <cell r="B3260">
            <v>1</v>
          </cell>
        </row>
        <row r="3261">
          <cell r="A3261" t="str">
            <v>472709BIJ</v>
          </cell>
          <cell r="B3261">
            <v>1</v>
          </cell>
        </row>
        <row r="3262">
          <cell r="A3262" t="str">
            <v>472710BIJ</v>
          </cell>
          <cell r="B3262">
            <v>1</v>
          </cell>
        </row>
        <row r="3263">
          <cell r="A3263" t="str">
            <v>472801BIJ</v>
          </cell>
          <cell r="B3263">
            <v>1</v>
          </cell>
        </row>
        <row r="3264">
          <cell r="A3264" t="str">
            <v>472802BIJ</v>
          </cell>
          <cell r="B3264">
            <v>1</v>
          </cell>
        </row>
        <row r="3265">
          <cell r="A3265" t="str">
            <v>472803BIJ</v>
          </cell>
          <cell r="B3265">
            <v>1</v>
          </cell>
        </row>
        <row r="3266">
          <cell r="A3266" t="str">
            <v>473002ATR</v>
          </cell>
          <cell r="B3266">
            <v>2</v>
          </cell>
        </row>
        <row r="3267">
          <cell r="A3267" t="str">
            <v>473100BIS</v>
          </cell>
          <cell r="B3267">
            <v>3</v>
          </cell>
        </row>
        <row r="3268">
          <cell r="A3268" t="str">
            <v>473430BIJ</v>
          </cell>
          <cell r="B3268">
            <v>4</v>
          </cell>
        </row>
        <row r="3269">
          <cell r="A3269" t="str">
            <v>473431BIJ</v>
          </cell>
          <cell r="B3269">
            <v>3</v>
          </cell>
        </row>
        <row r="3270">
          <cell r="A3270" t="str">
            <v>473502ACE</v>
          </cell>
          <cell r="B3270">
            <v>1</v>
          </cell>
        </row>
        <row r="3271">
          <cell r="A3271" t="str">
            <v>473503ACE</v>
          </cell>
          <cell r="B3271">
            <v>3</v>
          </cell>
        </row>
        <row r="3272">
          <cell r="A3272" t="str">
            <v>473533APD</v>
          </cell>
          <cell r="B3272">
            <v>1</v>
          </cell>
        </row>
        <row r="3273">
          <cell r="A3273" t="str">
            <v>473800ATB</v>
          </cell>
          <cell r="B3273">
            <v>8</v>
          </cell>
        </row>
        <row r="3274">
          <cell r="A3274" t="str">
            <v>474200ATB</v>
          </cell>
          <cell r="B3274">
            <v>20</v>
          </cell>
        </row>
        <row r="3275">
          <cell r="A3275" t="str">
            <v>474300ATB</v>
          </cell>
          <cell r="B3275">
            <v>77</v>
          </cell>
        </row>
        <row r="3276">
          <cell r="A3276" t="str">
            <v>474300ATR</v>
          </cell>
          <cell r="B3276">
            <v>11</v>
          </cell>
        </row>
        <row r="3277">
          <cell r="A3277" t="str">
            <v>474401ATB</v>
          </cell>
          <cell r="B3277">
            <v>1</v>
          </cell>
        </row>
        <row r="3278">
          <cell r="A3278" t="str">
            <v>474402ATB</v>
          </cell>
          <cell r="B3278">
            <v>3</v>
          </cell>
        </row>
        <row r="3279">
          <cell r="A3279" t="str">
            <v>474432AGN</v>
          </cell>
          <cell r="B3279">
            <v>2</v>
          </cell>
        </row>
        <row r="3280">
          <cell r="A3280" t="str">
            <v>474501BIJ</v>
          </cell>
          <cell r="B3280">
            <v>1</v>
          </cell>
        </row>
        <row r="3281">
          <cell r="A3281" t="str">
            <v>474601BIJ</v>
          </cell>
          <cell r="B3281">
            <v>1</v>
          </cell>
        </row>
        <row r="3282">
          <cell r="A3282" t="str">
            <v>474602BIJ</v>
          </cell>
          <cell r="B3282">
            <v>1</v>
          </cell>
        </row>
        <row r="3283">
          <cell r="A3283" t="str">
            <v>474603BIJ</v>
          </cell>
          <cell r="B3283">
            <v>1</v>
          </cell>
        </row>
        <row r="3284">
          <cell r="A3284" t="str">
            <v>474605BIJ</v>
          </cell>
          <cell r="B3284">
            <v>2</v>
          </cell>
        </row>
        <row r="3285">
          <cell r="A3285" t="str">
            <v>474801ATB</v>
          </cell>
          <cell r="B3285">
            <v>17</v>
          </cell>
        </row>
        <row r="3286">
          <cell r="A3286" t="str">
            <v>474802ATB</v>
          </cell>
          <cell r="B3286">
            <v>35</v>
          </cell>
        </row>
        <row r="3287">
          <cell r="A3287" t="str">
            <v>474803ATB</v>
          </cell>
          <cell r="B3287">
            <v>18</v>
          </cell>
        </row>
        <row r="3288">
          <cell r="A3288" t="str">
            <v>474804ATB</v>
          </cell>
          <cell r="B3288">
            <v>3</v>
          </cell>
        </row>
        <row r="3289">
          <cell r="A3289" t="str">
            <v>474901ATB</v>
          </cell>
          <cell r="B3289">
            <v>1</v>
          </cell>
        </row>
        <row r="3290">
          <cell r="A3290" t="str">
            <v>474930APD</v>
          </cell>
          <cell r="B3290">
            <v>1</v>
          </cell>
        </row>
        <row r="3291">
          <cell r="A3291" t="str">
            <v>474931AGN</v>
          </cell>
          <cell r="B3291">
            <v>1</v>
          </cell>
        </row>
        <row r="3292">
          <cell r="A3292" t="str">
            <v>475001ACH</v>
          </cell>
          <cell r="B3292">
            <v>1</v>
          </cell>
        </row>
        <row r="3293">
          <cell r="A3293" t="str">
            <v>475130COS</v>
          </cell>
          <cell r="B3293">
            <v>23</v>
          </cell>
        </row>
        <row r="3294">
          <cell r="A3294" t="str">
            <v>475131COS</v>
          </cell>
          <cell r="B3294">
            <v>1</v>
          </cell>
        </row>
        <row r="3295">
          <cell r="A3295" t="str">
            <v>475133COS</v>
          </cell>
          <cell r="B3295">
            <v>1</v>
          </cell>
        </row>
        <row r="3296">
          <cell r="A3296" t="str">
            <v>475134COS</v>
          </cell>
          <cell r="B3296">
            <v>1</v>
          </cell>
        </row>
        <row r="3297">
          <cell r="A3297" t="str">
            <v>475600BIJ</v>
          </cell>
          <cell r="B3297">
            <v>2</v>
          </cell>
        </row>
        <row r="3298">
          <cell r="A3298" t="str">
            <v>475700BIJ</v>
          </cell>
          <cell r="B3298">
            <v>2</v>
          </cell>
        </row>
        <row r="3299">
          <cell r="A3299" t="str">
            <v>476201ATB</v>
          </cell>
          <cell r="B3299">
            <v>1</v>
          </cell>
        </row>
        <row r="3300">
          <cell r="A3300" t="str">
            <v>477401ATB</v>
          </cell>
          <cell r="B3300">
            <v>8</v>
          </cell>
        </row>
        <row r="3301">
          <cell r="A3301" t="str">
            <v>477402ATB</v>
          </cell>
          <cell r="B3301">
            <v>7</v>
          </cell>
        </row>
        <row r="3302">
          <cell r="A3302" t="str">
            <v>477403ATB</v>
          </cell>
          <cell r="B3302">
            <v>2</v>
          </cell>
        </row>
        <row r="3303">
          <cell r="A3303" t="str">
            <v>477501BIJ</v>
          </cell>
          <cell r="B3303">
            <v>2</v>
          </cell>
        </row>
        <row r="3304">
          <cell r="A3304" t="str">
            <v>477502BIJ</v>
          </cell>
          <cell r="B3304">
            <v>2</v>
          </cell>
        </row>
        <row r="3305">
          <cell r="A3305" t="str">
            <v>477600BIJ</v>
          </cell>
          <cell r="B3305">
            <v>1</v>
          </cell>
        </row>
        <row r="3306">
          <cell r="A3306" t="str">
            <v>477700BIJ</v>
          </cell>
          <cell r="B3306">
            <v>1</v>
          </cell>
        </row>
        <row r="3307">
          <cell r="A3307" t="str">
            <v>478500BIJ</v>
          </cell>
          <cell r="B3307">
            <v>1</v>
          </cell>
        </row>
        <row r="3308">
          <cell r="A3308" t="str">
            <v>478601ACS</v>
          </cell>
          <cell r="B3308">
            <v>14</v>
          </cell>
        </row>
        <row r="3309">
          <cell r="A3309" t="str">
            <v>478801ATB</v>
          </cell>
          <cell r="B3309">
            <v>2</v>
          </cell>
        </row>
        <row r="3310">
          <cell r="A3310" t="str">
            <v>478900BIS</v>
          </cell>
          <cell r="B3310">
            <v>1</v>
          </cell>
        </row>
        <row r="3311">
          <cell r="A3311" t="str">
            <v>479300BIS</v>
          </cell>
          <cell r="B3311">
            <v>1</v>
          </cell>
        </row>
        <row r="3312">
          <cell r="A3312" t="str">
            <v>479500BIS</v>
          </cell>
          <cell r="B3312">
            <v>1</v>
          </cell>
        </row>
        <row r="3313">
          <cell r="A3313" t="str">
            <v>479701ATB</v>
          </cell>
          <cell r="B3313">
            <v>2</v>
          </cell>
        </row>
        <row r="3314">
          <cell r="A3314" t="str">
            <v>479800BIJ</v>
          </cell>
          <cell r="B3314">
            <v>1</v>
          </cell>
        </row>
        <row r="3315">
          <cell r="A3315" t="str">
            <v>480101ACH</v>
          </cell>
          <cell r="B3315">
            <v>1</v>
          </cell>
        </row>
        <row r="3316">
          <cell r="A3316" t="str">
            <v>480200ATB</v>
          </cell>
          <cell r="B3316">
            <v>1</v>
          </cell>
        </row>
        <row r="3317">
          <cell r="A3317" t="str">
            <v>480304ATB</v>
          </cell>
          <cell r="B3317">
            <v>36</v>
          </cell>
        </row>
        <row r="3318">
          <cell r="A3318" t="str">
            <v>480330BIJ</v>
          </cell>
          <cell r="B3318">
            <v>31</v>
          </cell>
        </row>
        <row r="3319">
          <cell r="A3319" t="str">
            <v>480401ACH</v>
          </cell>
          <cell r="B3319">
            <v>78</v>
          </cell>
        </row>
        <row r="3320">
          <cell r="A3320" t="str">
            <v>480401ATB</v>
          </cell>
          <cell r="B3320">
            <v>4</v>
          </cell>
        </row>
        <row r="3321">
          <cell r="A3321" t="str">
            <v>480402ACH</v>
          </cell>
          <cell r="B3321">
            <v>76</v>
          </cell>
        </row>
        <row r="3322">
          <cell r="A3322" t="str">
            <v>480402ATB</v>
          </cell>
          <cell r="B3322">
            <v>4</v>
          </cell>
        </row>
        <row r="3323">
          <cell r="A3323" t="str">
            <v>480403ACH</v>
          </cell>
          <cell r="B3323">
            <v>14</v>
          </cell>
        </row>
        <row r="3324">
          <cell r="A3324" t="str">
            <v>480404ACH</v>
          </cell>
          <cell r="B3324">
            <v>1</v>
          </cell>
        </row>
        <row r="3325">
          <cell r="A3325" t="str">
            <v>480405ACH</v>
          </cell>
          <cell r="B3325">
            <v>3</v>
          </cell>
        </row>
        <row r="3326">
          <cell r="A3326" t="str">
            <v>480406ACH</v>
          </cell>
          <cell r="B3326">
            <v>3</v>
          </cell>
        </row>
        <row r="3327">
          <cell r="A3327" t="str">
            <v>480500BIJ</v>
          </cell>
          <cell r="B3327">
            <v>1</v>
          </cell>
        </row>
        <row r="3328">
          <cell r="A3328" t="str">
            <v>480600ATB</v>
          </cell>
          <cell r="B3328">
            <v>89</v>
          </cell>
        </row>
        <row r="3329">
          <cell r="A3329" t="str">
            <v>480800BIJ</v>
          </cell>
          <cell r="B3329">
            <v>1</v>
          </cell>
        </row>
        <row r="3330">
          <cell r="A3330" t="str">
            <v>481000BIJ</v>
          </cell>
          <cell r="B3330">
            <v>1</v>
          </cell>
        </row>
        <row r="3331">
          <cell r="A3331" t="str">
            <v>481100ATB</v>
          </cell>
          <cell r="B3331">
            <v>2</v>
          </cell>
        </row>
        <row r="3332">
          <cell r="A3332" t="str">
            <v>481203BIJ</v>
          </cell>
          <cell r="B3332">
            <v>6</v>
          </cell>
        </row>
        <row r="3333">
          <cell r="A3333" t="str">
            <v>481230BIJ</v>
          </cell>
          <cell r="B3333">
            <v>9</v>
          </cell>
        </row>
        <row r="3334">
          <cell r="A3334" t="str">
            <v>481231BIJ</v>
          </cell>
          <cell r="B3334">
            <v>11</v>
          </cell>
        </row>
        <row r="3335">
          <cell r="A3335" t="str">
            <v>481232BIJ</v>
          </cell>
          <cell r="B3335">
            <v>3</v>
          </cell>
        </row>
        <row r="3336">
          <cell r="A3336" t="str">
            <v>481233BIJ</v>
          </cell>
          <cell r="B3336">
            <v>1</v>
          </cell>
        </row>
        <row r="3337">
          <cell r="A3337" t="str">
            <v>481234BIJ</v>
          </cell>
          <cell r="B3337">
            <v>1</v>
          </cell>
        </row>
        <row r="3338">
          <cell r="A3338" t="str">
            <v>481235BIJ</v>
          </cell>
          <cell r="B3338">
            <v>2</v>
          </cell>
        </row>
        <row r="3339">
          <cell r="A3339" t="str">
            <v>481237BIJ</v>
          </cell>
          <cell r="B3339">
            <v>1</v>
          </cell>
        </row>
        <row r="3340">
          <cell r="A3340" t="str">
            <v>481239BIJ</v>
          </cell>
          <cell r="B3340">
            <v>1</v>
          </cell>
        </row>
        <row r="3341">
          <cell r="A3341" t="str">
            <v>481400BIS</v>
          </cell>
          <cell r="B3341">
            <v>1</v>
          </cell>
        </row>
        <row r="3342">
          <cell r="A3342" t="str">
            <v>481500BIS</v>
          </cell>
          <cell r="B3342">
            <v>1</v>
          </cell>
        </row>
        <row r="3343">
          <cell r="A3343" t="str">
            <v>482030BIJ</v>
          </cell>
          <cell r="B3343">
            <v>1</v>
          </cell>
        </row>
        <row r="3344">
          <cell r="A3344" t="str">
            <v>482130BIJ</v>
          </cell>
          <cell r="B3344">
            <v>1</v>
          </cell>
        </row>
        <row r="3345">
          <cell r="A3345" t="str">
            <v>482131BIJ</v>
          </cell>
          <cell r="B3345">
            <v>2</v>
          </cell>
        </row>
        <row r="3346">
          <cell r="A3346" t="str">
            <v>482132BIJ</v>
          </cell>
          <cell r="B3346">
            <v>1</v>
          </cell>
        </row>
        <row r="3347">
          <cell r="A3347" t="str">
            <v>482201BIJ</v>
          </cell>
          <cell r="B3347">
            <v>1</v>
          </cell>
        </row>
        <row r="3348">
          <cell r="A3348" t="str">
            <v>482202BIJ</v>
          </cell>
          <cell r="B3348">
            <v>1</v>
          </cell>
        </row>
        <row r="3349">
          <cell r="A3349" t="str">
            <v>482300BIJ</v>
          </cell>
          <cell r="B3349">
            <v>1</v>
          </cell>
        </row>
        <row r="3350">
          <cell r="A3350" t="str">
            <v>482501BIJ</v>
          </cell>
          <cell r="B3350">
            <v>19</v>
          </cell>
        </row>
        <row r="3351">
          <cell r="A3351" t="str">
            <v>482900BIJ</v>
          </cell>
          <cell r="B3351">
            <v>1</v>
          </cell>
        </row>
        <row r="3352">
          <cell r="A3352" t="str">
            <v>483001ACH</v>
          </cell>
          <cell r="B3352">
            <v>1</v>
          </cell>
        </row>
        <row r="3353">
          <cell r="A3353" t="str">
            <v>483002ACH</v>
          </cell>
          <cell r="B3353">
            <v>1</v>
          </cell>
        </row>
        <row r="3354">
          <cell r="A3354" t="str">
            <v>483101ATB</v>
          </cell>
          <cell r="B3354">
            <v>2</v>
          </cell>
        </row>
        <row r="3355">
          <cell r="A3355" t="str">
            <v>483102ATB</v>
          </cell>
          <cell r="B3355">
            <v>1</v>
          </cell>
        </row>
        <row r="3356">
          <cell r="A3356" t="str">
            <v>483201ATB</v>
          </cell>
          <cell r="B3356">
            <v>27</v>
          </cell>
        </row>
        <row r="3357">
          <cell r="A3357" t="str">
            <v>483202ATB</v>
          </cell>
          <cell r="B3357">
            <v>6</v>
          </cell>
        </row>
        <row r="3358">
          <cell r="A3358" t="str">
            <v>483301ATB</v>
          </cell>
          <cell r="B3358">
            <v>1</v>
          </cell>
        </row>
        <row r="3359">
          <cell r="A3359" t="str">
            <v>483401ACH</v>
          </cell>
          <cell r="B3359">
            <v>1</v>
          </cell>
        </row>
        <row r="3360">
          <cell r="A3360" t="str">
            <v>483501BIJ</v>
          </cell>
          <cell r="B3360">
            <v>1</v>
          </cell>
        </row>
        <row r="3361">
          <cell r="A3361" t="str">
            <v>483601ATB</v>
          </cell>
          <cell r="B3361">
            <v>1</v>
          </cell>
        </row>
        <row r="3362">
          <cell r="A3362" t="str">
            <v>483701ATB</v>
          </cell>
          <cell r="B3362">
            <v>1</v>
          </cell>
        </row>
        <row r="3363">
          <cell r="A3363" t="str">
            <v>483930BIJ</v>
          </cell>
          <cell r="B3363">
            <v>1</v>
          </cell>
        </row>
        <row r="3364">
          <cell r="A3364" t="str">
            <v>483931BIJ</v>
          </cell>
          <cell r="B3364">
            <v>1</v>
          </cell>
        </row>
        <row r="3365">
          <cell r="A3365" t="str">
            <v>484001ACH</v>
          </cell>
          <cell r="B3365">
            <v>1</v>
          </cell>
        </row>
        <row r="3366">
          <cell r="A3366" t="str">
            <v>484130BIJ</v>
          </cell>
          <cell r="B3366">
            <v>1</v>
          </cell>
        </row>
        <row r="3367">
          <cell r="A3367" t="str">
            <v>484201BIJ</v>
          </cell>
          <cell r="B3367">
            <v>2</v>
          </cell>
        </row>
        <row r="3368">
          <cell r="A3368" t="str">
            <v>484203BIJ</v>
          </cell>
          <cell r="B3368">
            <v>1</v>
          </cell>
        </row>
        <row r="3369">
          <cell r="A3369" t="str">
            <v>484301BIJ</v>
          </cell>
          <cell r="B3369">
            <v>2</v>
          </cell>
        </row>
        <row r="3370">
          <cell r="A3370" t="str">
            <v>484302BIJ</v>
          </cell>
          <cell r="B3370">
            <v>1</v>
          </cell>
        </row>
        <row r="3371">
          <cell r="A3371" t="str">
            <v>484401ATB</v>
          </cell>
          <cell r="B3371">
            <v>1</v>
          </cell>
        </row>
        <row r="3372">
          <cell r="A3372" t="str">
            <v>484402ATB</v>
          </cell>
          <cell r="B3372">
            <v>1</v>
          </cell>
        </row>
        <row r="3373">
          <cell r="A3373" t="str">
            <v>484930BIJ</v>
          </cell>
          <cell r="B3373">
            <v>1</v>
          </cell>
        </row>
        <row r="3374">
          <cell r="A3374" t="str">
            <v>484931BIJ</v>
          </cell>
          <cell r="B3374">
            <v>1</v>
          </cell>
        </row>
        <row r="3375">
          <cell r="A3375" t="str">
            <v>485101CLQ</v>
          </cell>
          <cell r="B3375">
            <v>1</v>
          </cell>
        </row>
        <row r="3376">
          <cell r="A3376" t="str">
            <v>485102CLQ</v>
          </cell>
          <cell r="B3376">
            <v>1</v>
          </cell>
        </row>
        <row r="3377">
          <cell r="A3377" t="str">
            <v>485201ATB</v>
          </cell>
          <cell r="B3377">
            <v>1</v>
          </cell>
        </row>
        <row r="3378">
          <cell r="A3378" t="str">
            <v>485202ATB</v>
          </cell>
          <cell r="B3378">
            <v>1</v>
          </cell>
        </row>
        <row r="3379">
          <cell r="A3379" t="str">
            <v>485301CDS</v>
          </cell>
          <cell r="B3379">
            <v>1</v>
          </cell>
        </row>
        <row r="3380">
          <cell r="A3380" t="str">
            <v>485302CDS</v>
          </cell>
          <cell r="B3380">
            <v>1</v>
          </cell>
        </row>
        <row r="3381">
          <cell r="A3381" t="str">
            <v>485304CDS</v>
          </cell>
          <cell r="B3381">
            <v>1</v>
          </cell>
        </row>
        <row r="3382">
          <cell r="A3382" t="str">
            <v>485501ATB</v>
          </cell>
          <cell r="B3382">
            <v>1</v>
          </cell>
        </row>
        <row r="3383">
          <cell r="A3383" t="str">
            <v>485502ATB</v>
          </cell>
          <cell r="B3383">
            <v>1</v>
          </cell>
        </row>
        <row r="3384">
          <cell r="A3384" t="str">
            <v>485601ATB</v>
          </cell>
          <cell r="B3384">
            <v>1</v>
          </cell>
        </row>
        <row r="3385">
          <cell r="A3385" t="str">
            <v>485602ATB</v>
          </cell>
          <cell r="B3385">
            <v>1</v>
          </cell>
        </row>
        <row r="3386">
          <cell r="A3386" t="str">
            <v>485603ATB</v>
          </cell>
          <cell r="B3386">
            <v>1</v>
          </cell>
        </row>
        <row r="3387">
          <cell r="A3387" t="str">
            <v>485604ATB</v>
          </cell>
          <cell r="B3387">
            <v>1</v>
          </cell>
        </row>
        <row r="3388">
          <cell r="A3388" t="str">
            <v>485605ATB</v>
          </cell>
          <cell r="B3388">
            <v>1</v>
          </cell>
        </row>
        <row r="3389">
          <cell r="A3389" t="str">
            <v>485606ATB</v>
          </cell>
          <cell r="B3389">
            <v>1</v>
          </cell>
        </row>
        <row r="3390">
          <cell r="A3390" t="str">
            <v>485607ATB</v>
          </cell>
          <cell r="B3390">
            <v>1</v>
          </cell>
        </row>
        <row r="3391">
          <cell r="A3391" t="str">
            <v>485701ACH</v>
          </cell>
          <cell r="B3391">
            <v>5</v>
          </cell>
        </row>
        <row r="3392">
          <cell r="A3392" t="str">
            <v>485702ACH</v>
          </cell>
          <cell r="B3392">
            <v>2</v>
          </cell>
        </row>
        <row r="3393">
          <cell r="A3393" t="str">
            <v>485900BIJ</v>
          </cell>
          <cell r="B3393">
            <v>1</v>
          </cell>
        </row>
        <row r="3394">
          <cell r="A3394" t="str">
            <v>486001APD</v>
          </cell>
          <cell r="B3394">
            <v>3</v>
          </cell>
        </row>
        <row r="3395">
          <cell r="A3395" t="str">
            <v>486001ATD</v>
          </cell>
          <cell r="B3395">
            <v>2</v>
          </cell>
        </row>
        <row r="3396">
          <cell r="A3396" t="str">
            <v>486002APD</v>
          </cell>
          <cell r="B3396">
            <v>3</v>
          </cell>
        </row>
        <row r="3397">
          <cell r="A3397" t="str">
            <v>486002ATD</v>
          </cell>
          <cell r="B3397">
            <v>2</v>
          </cell>
        </row>
        <row r="3398">
          <cell r="A3398" t="str">
            <v>486003APD</v>
          </cell>
          <cell r="B3398">
            <v>3</v>
          </cell>
        </row>
        <row r="3399">
          <cell r="A3399" t="str">
            <v>486003ATD</v>
          </cell>
          <cell r="B3399">
            <v>2</v>
          </cell>
        </row>
        <row r="3400">
          <cell r="A3400" t="str">
            <v>486004ATB</v>
          </cell>
          <cell r="B3400">
            <v>1</v>
          </cell>
        </row>
        <row r="3401">
          <cell r="A3401" t="str">
            <v>486005ATB</v>
          </cell>
          <cell r="B3401">
            <v>1</v>
          </cell>
        </row>
        <row r="3402">
          <cell r="A3402" t="str">
            <v>486006ATB</v>
          </cell>
          <cell r="B3402">
            <v>1</v>
          </cell>
        </row>
        <row r="3403">
          <cell r="A3403" t="str">
            <v>486007ASS</v>
          </cell>
          <cell r="B3403">
            <v>1</v>
          </cell>
        </row>
        <row r="3404">
          <cell r="A3404" t="str">
            <v>486008ASS</v>
          </cell>
          <cell r="B3404">
            <v>1</v>
          </cell>
        </row>
        <row r="3405">
          <cell r="A3405" t="str">
            <v>486009APD</v>
          </cell>
          <cell r="B3405">
            <v>3</v>
          </cell>
        </row>
        <row r="3406">
          <cell r="A3406" t="str">
            <v>486010ASS</v>
          </cell>
          <cell r="B3406">
            <v>1</v>
          </cell>
        </row>
        <row r="3407">
          <cell r="A3407" t="str">
            <v>486011ASS</v>
          </cell>
          <cell r="B3407">
            <v>1</v>
          </cell>
        </row>
        <row r="3408">
          <cell r="A3408" t="str">
            <v>486101ATB</v>
          </cell>
          <cell r="B3408">
            <v>1</v>
          </cell>
        </row>
        <row r="3409">
          <cell r="A3409" t="str">
            <v>486300ATB</v>
          </cell>
          <cell r="B3409">
            <v>1</v>
          </cell>
        </row>
        <row r="3410">
          <cell r="A3410" t="str">
            <v>486501ATB</v>
          </cell>
          <cell r="B3410">
            <v>2</v>
          </cell>
        </row>
        <row r="3411">
          <cell r="A3411" t="str">
            <v>486502ATB</v>
          </cell>
          <cell r="B3411">
            <v>1</v>
          </cell>
        </row>
        <row r="3412">
          <cell r="A3412" t="str">
            <v>486601BIJ</v>
          </cell>
          <cell r="B3412">
            <v>2</v>
          </cell>
        </row>
        <row r="3413">
          <cell r="A3413" t="str">
            <v>486602BIJ</v>
          </cell>
          <cell r="B3413">
            <v>2</v>
          </cell>
        </row>
        <row r="3414">
          <cell r="A3414" t="str">
            <v>486603BIJ</v>
          </cell>
          <cell r="B3414">
            <v>2</v>
          </cell>
        </row>
        <row r="3415">
          <cell r="A3415" t="str">
            <v>486604BIJ</v>
          </cell>
          <cell r="B3415">
            <v>2</v>
          </cell>
        </row>
        <row r="3416">
          <cell r="A3416" t="str">
            <v>486605BIJ</v>
          </cell>
          <cell r="B3416">
            <v>1</v>
          </cell>
        </row>
        <row r="3417">
          <cell r="A3417" t="str">
            <v>486700BIJ</v>
          </cell>
          <cell r="B3417">
            <v>1</v>
          </cell>
        </row>
        <row r="3418">
          <cell r="A3418" t="str">
            <v>486800BIJ</v>
          </cell>
          <cell r="B3418">
            <v>3</v>
          </cell>
        </row>
        <row r="3419">
          <cell r="A3419" t="str">
            <v>486900ATB</v>
          </cell>
          <cell r="B3419">
            <v>19</v>
          </cell>
        </row>
        <row r="3420">
          <cell r="A3420" t="str">
            <v>487001ATB</v>
          </cell>
          <cell r="B3420">
            <v>1</v>
          </cell>
        </row>
        <row r="3421">
          <cell r="A3421" t="str">
            <v>487102ATB</v>
          </cell>
          <cell r="B3421">
            <v>1</v>
          </cell>
        </row>
        <row r="3422">
          <cell r="A3422" t="str">
            <v>487103APD</v>
          </cell>
          <cell r="B3422">
            <v>1</v>
          </cell>
        </row>
        <row r="3423">
          <cell r="A3423" t="str">
            <v>487103ATB</v>
          </cell>
          <cell r="B3423">
            <v>1</v>
          </cell>
        </row>
        <row r="3424">
          <cell r="A3424" t="str">
            <v>487104APD</v>
          </cell>
          <cell r="B3424">
            <v>1</v>
          </cell>
        </row>
        <row r="3425">
          <cell r="A3425" t="str">
            <v>487202ATB</v>
          </cell>
          <cell r="B3425">
            <v>56</v>
          </cell>
        </row>
        <row r="3426">
          <cell r="A3426" t="str">
            <v>487202ATD</v>
          </cell>
          <cell r="B3426">
            <v>7</v>
          </cell>
        </row>
        <row r="3427">
          <cell r="A3427" t="str">
            <v>487203ATB</v>
          </cell>
          <cell r="B3427">
            <v>46</v>
          </cell>
        </row>
        <row r="3428">
          <cell r="A3428" t="str">
            <v>487203ATD</v>
          </cell>
          <cell r="B3428">
            <v>6</v>
          </cell>
        </row>
        <row r="3429">
          <cell r="A3429" t="str">
            <v>487301BIJ</v>
          </cell>
          <cell r="B3429">
            <v>1</v>
          </cell>
        </row>
        <row r="3430">
          <cell r="A3430" t="str">
            <v>487401ACH</v>
          </cell>
          <cell r="B3430">
            <v>1</v>
          </cell>
        </row>
        <row r="3431">
          <cell r="A3431" t="str">
            <v>487502BIJ</v>
          </cell>
          <cell r="B3431">
            <v>1</v>
          </cell>
        </row>
        <row r="3432">
          <cell r="A3432" t="str">
            <v>487701ACH</v>
          </cell>
          <cell r="B3432">
            <v>1</v>
          </cell>
        </row>
        <row r="3433">
          <cell r="A3433" t="str">
            <v>487702ACH</v>
          </cell>
          <cell r="B3433">
            <v>1</v>
          </cell>
        </row>
        <row r="3434">
          <cell r="A3434" t="str">
            <v>487703ACH</v>
          </cell>
          <cell r="B3434">
            <v>1</v>
          </cell>
        </row>
        <row r="3435">
          <cell r="A3435" t="str">
            <v>487802ACH</v>
          </cell>
          <cell r="B3435">
            <v>1</v>
          </cell>
        </row>
        <row r="3436">
          <cell r="A3436" t="str">
            <v>488001ATB</v>
          </cell>
          <cell r="B3436">
            <v>1</v>
          </cell>
        </row>
        <row r="3437">
          <cell r="A3437" t="str">
            <v>488200BIJ</v>
          </cell>
          <cell r="B3437">
            <v>1</v>
          </cell>
        </row>
        <row r="3438">
          <cell r="A3438" t="str">
            <v>488300BIJ</v>
          </cell>
          <cell r="B3438">
            <v>1</v>
          </cell>
        </row>
        <row r="3439">
          <cell r="A3439" t="str">
            <v>488430BIJ</v>
          </cell>
          <cell r="B3439">
            <v>3</v>
          </cell>
        </row>
        <row r="3440">
          <cell r="A3440" t="str">
            <v>488431BIJ</v>
          </cell>
          <cell r="B3440">
            <v>2</v>
          </cell>
        </row>
        <row r="3441">
          <cell r="A3441" t="str">
            <v>488501ATB</v>
          </cell>
          <cell r="B3441">
            <v>14</v>
          </cell>
        </row>
        <row r="3442">
          <cell r="A3442" t="str">
            <v>488501ATR</v>
          </cell>
          <cell r="B3442">
            <v>1</v>
          </cell>
        </row>
        <row r="3443">
          <cell r="A3443" t="str">
            <v>488501BIJ</v>
          </cell>
          <cell r="B3443">
            <v>4</v>
          </cell>
        </row>
        <row r="3444">
          <cell r="A3444" t="str">
            <v>488502ATB</v>
          </cell>
          <cell r="B3444">
            <v>13</v>
          </cell>
        </row>
        <row r="3445">
          <cell r="A3445" t="str">
            <v>488503ATB</v>
          </cell>
          <cell r="B3445">
            <v>14</v>
          </cell>
        </row>
        <row r="3446">
          <cell r="A3446" t="str">
            <v>488505ATB</v>
          </cell>
          <cell r="B3446">
            <v>3</v>
          </cell>
        </row>
        <row r="3447">
          <cell r="A3447" t="str">
            <v>488505ATR</v>
          </cell>
          <cell r="B3447">
            <v>1</v>
          </cell>
        </row>
        <row r="3448">
          <cell r="A3448" t="str">
            <v>488530ALQ</v>
          </cell>
          <cell r="B3448">
            <v>1</v>
          </cell>
        </row>
        <row r="3449">
          <cell r="A3449" t="str">
            <v>488531ALQ</v>
          </cell>
          <cell r="B3449">
            <v>1</v>
          </cell>
        </row>
        <row r="3450">
          <cell r="A3450" t="str">
            <v>488534BIJ</v>
          </cell>
          <cell r="B3450">
            <v>1</v>
          </cell>
        </row>
        <row r="3451">
          <cell r="A3451" t="str">
            <v>488601ATB</v>
          </cell>
          <cell r="B3451">
            <v>1</v>
          </cell>
        </row>
        <row r="3452">
          <cell r="A3452" t="str">
            <v>488730BIJ</v>
          </cell>
          <cell r="B3452">
            <v>1</v>
          </cell>
        </row>
        <row r="3453">
          <cell r="A3453" t="str">
            <v>489302ATB</v>
          </cell>
          <cell r="B3453">
            <v>22</v>
          </cell>
        </row>
        <row r="3454">
          <cell r="A3454" t="str">
            <v>489501ATB</v>
          </cell>
          <cell r="B3454">
            <v>10</v>
          </cell>
        </row>
        <row r="3455">
          <cell r="A3455" t="str">
            <v>489502ATB</v>
          </cell>
          <cell r="B3455">
            <v>1</v>
          </cell>
        </row>
        <row r="3456">
          <cell r="A3456" t="str">
            <v>489503ATB</v>
          </cell>
          <cell r="B3456">
            <v>1</v>
          </cell>
        </row>
        <row r="3457">
          <cell r="A3457" t="str">
            <v>489601ACH</v>
          </cell>
          <cell r="B3457">
            <v>6</v>
          </cell>
        </row>
        <row r="3458">
          <cell r="A3458" t="str">
            <v>489602ACH</v>
          </cell>
          <cell r="B3458">
            <v>6</v>
          </cell>
        </row>
        <row r="3459">
          <cell r="A3459" t="str">
            <v>489603ACH</v>
          </cell>
          <cell r="B3459">
            <v>6</v>
          </cell>
        </row>
        <row r="3460">
          <cell r="A3460" t="str">
            <v>489604ACH</v>
          </cell>
          <cell r="B3460">
            <v>7</v>
          </cell>
        </row>
        <row r="3461">
          <cell r="A3461" t="str">
            <v>489605ACH</v>
          </cell>
          <cell r="B3461">
            <v>4</v>
          </cell>
        </row>
        <row r="3462">
          <cell r="A3462" t="str">
            <v>489606ACH</v>
          </cell>
          <cell r="B3462">
            <v>3</v>
          </cell>
        </row>
        <row r="3463">
          <cell r="A3463" t="str">
            <v>489631ASY</v>
          </cell>
          <cell r="B3463">
            <v>1</v>
          </cell>
        </row>
        <row r="3464">
          <cell r="A3464" t="str">
            <v>489700ACR</v>
          </cell>
          <cell r="B3464">
            <v>5</v>
          </cell>
        </row>
        <row r="3465">
          <cell r="A3465" t="str">
            <v>489931BIJ</v>
          </cell>
          <cell r="B3465">
            <v>1</v>
          </cell>
        </row>
        <row r="3466">
          <cell r="A3466" t="str">
            <v>490030BIJ</v>
          </cell>
          <cell r="B3466">
            <v>10</v>
          </cell>
        </row>
        <row r="3467">
          <cell r="A3467" t="str">
            <v>490031BIJ</v>
          </cell>
          <cell r="B3467">
            <v>10</v>
          </cell>
        </row>
        <row r="3468">
          <cell r="A3468" t="str">
            <v>490032BIJ</v>
          </cell>
          <cell r="B3468">
            <v>1</v>
          </cell>
        </row>
        <row r="3469">
          <cell r="A3469" t="str">
            <v>490201BIJ</v>
          </cell>
          <cell r="B3469">
            <v>1</v>
          </cell>
        </row>
        <row r="3470">
          <cell r="A3470" t="str">
            <v>490303ATB</v>
          </cell>
          <cell r="B3470">
            <v>36</v>
          </cell>
        </row>
        <row r="3471">
          <cell r="A3471" t="str">
            <v>490331ASY</v>
          </cell>
          <cell r="B3471">
            <v>39</v>
          </cell>
        </row>
        <row r="3472">
          <cell r="A3472" t="str">
            <v>490335ASY</v>
          </cell>
          <cell r="B3472">
            <v>51</v>
          </cell>
        </row>
        <row r="3473">
          <cell r="A3473" t="str">
            <v>490336ASY</v>
          </cell>
          <cell r="B3473">
            <v>1</v>
          </cell>
        </row>
        <row r="3474">
          <cell r="A3474" t="str">
            <v>490400ATB</v>
          </cell>
          <cell r="B3474">
            <v>1</v>
          </cell>
        </row>
        <row r="3475">
          <cell r="A3475" t="str">
            <v>491500BIJ</v>
          </cell>
          <cell r="B3475">
            <v>1</v>
          </cell>
        </row>
        <row r="3476">
          <cell r="A3476" t="str">
            <v>492501ATB</v>
          </cell>
          <cell r="B3476">
            <v>1</v>
          </cell>
        </row>
        <row r="3477">
          <cell r="A3477" t="str">
            <v>492800ATB</v>
          </cell>
          <cell r="B3477">
            <v>102</v>
          </cell>
        </row>
        <row r="3478">
          <cell r="A3478" t="str">
            <v>492900ATB</v>
          </cell>
          <cell r="B3478">
            <v>106</v>
          </cell>
        </row>
        <row r="3479">
          <cell r="A3479" t="str">
            <v>493301ATB</v>
          </cell>
          <cell r="B3479">
            <v>1</v>
          </cell>
        </row>
        <row r="3480">
          <cell r="A3480" t="str">
            <v>493302ATB</v>
          </cell>
          <cell r="B3480">
            <v>1</v>
          </cell>
        </row>
        <row r="3481">
          <cell r="A3481" t="str">
            <v>493303ATB</v>
          </cell>
          <cell r="B3481">
            <v>1</v>
          </cell>
        </row>
        <row r="3482">
          <cell r="A3482" t="str">
            <v>493304ATB</v>
          </cell>
          <cell r="B3482">
            <v>1</v>
          </cell>
        </row>
        <row r="3483">
          <cell r="A3483" t="str">
            <v>493305ATB</v>
          </cell>
          <cell r="B3483">
            <v>1</v>
          </cell>
        </row>
        <row r="3484">
          <cell r="A3484" t="str">
            <v>493401ATB</v>
          </cell>
          <cell r="B3484">
            <v>1</v>
          </cell>
        </row>
        <row r="3485">
          <cell r="A3485" t="str">
            <v>493402ATR</v>
          </cell>
          <cell r="B3485">
            <v>1</v>
          </cell>
        </row>
        <row r="3486">
          <cell r="A3486" t="str">
            <v>493801ATB</v>
          </cell>
          <cell r="B3486">
            <v>74</v>
          </cell>
        </row>
        <row r="3487">
          <cell r="A3487" t="str">
            <v>493801ATD</v>
          </cell>
          <cell r="B3487">
            <v>1</v>
          </cell>
        </row>
        <row r="3488">
          <cell r="A3488" t="str">
            <v>493802ATB</v>
          </cell>
          <cell r="B3488">
            <v>72</v>
          </cell>
        </row>
        <row r="3489">
          <cell r="A3489" t="str">
            <v>493802ATD</v>
          </cell>
          <cell r="B3489">
            <v>1</v>
          </cell>
        </row>
        <row r="3490">
          <cell r="A3490" t="str">
            <v>493901ATB</v>
          </cell>
          <cell r="B3490">
            <v>1</v>
          </cell>
        </row>
        <row r="3491">
          <cell r="A3491" t="str">
            <v>494001APD</v>
          </cell>
          <cell r="B3491">
            <v>1</v>
          </cell>
        </row>
        <row r="3492">
          <cell r="A3492" t="str">
            <v>494201ATB</v>
          </cell>
          <cell r="B3492">
            <v>4</v>
          </cell>
        </row>
        <row r="3493">
          <cell r="A3493" t="str">
            <v>494201ATD</v>
          </cell>
          <cell r="B3493">
            <v>1</v>
          </cell>
        </row>
        <row r="3494">
          <cell r="A3494" t="str">
            <v>494202ATB</v>
          </cell>
          <cell r="B3494">
            <v>13</v>
          </cell>
        </row>
        <row r="3495">
          <cell r="A3495" t="str">
            <v>494202ATD</v>
          </cell>
          <cell r="B3495">
            <v>1</v>
          </cell>
        </row>
        <row r="3496">
          <cell r="A3496" t="str">
            <v>494800BIJ</v>
          </cell>
          <cell r="B3496">
            <v>1</v>
          </cell>
        </row>
        <row r="3497">
          <cell r="A3497" t="str">
            <v>494900BIS</v>
          </cell>
          <cell r="B3497">
            <v>1</v>
          </cell>
        </row>
        <row r="3498">
          <cell r="A3498" t="str">
            <v>495000BIS</v>
          </cell>
          <cell r="B3498">
            <v>1</v>
          </cell>
        </row>
        <row r="3499">
          <cell r="A3499" t="str">
            <v>495100BIS</v>
          </cell>
          <cell r="B3499">
            <v>1</v>
          </cell>
        </row>
        <row r="3500">
          <cell r="A3500" t="str">
            <v>495201ATB</v>
          </cell>
          <cell r="B3500">
            <v>3</v>
          </cell>
        </row>
        <row r="3501">
          <cell r="A3501" t="str">
            <v>495301BIJ</v>
          </cell>
          <cell r="B3501">
            <v>1</v>
          </cell>
        </row>
        <row r="3502">
          <cell r="A3502" t="str">
            <v>495401ACH</v>
          </cell>
          <cell r="B3502">
            <v>8</v>
          </cell>
        </row>
        <row r="3503">
          <cell r="A3503" t="str">
            <v>495501ACE</v>
          </cell>
          <cell r="B3503">
            <v>29</v>
          </cell>
        </row>
        <row r="3504">
          <cell r="A3504" t="str">
            <v>495501ATE</v>
          </cell>
          <cell r="B3504">
            <v>1</v>
          </cell>
        </row>
        <row r="3505">
          <cell r="A3505" t="str">
            <v>495502ACE</v>
          </cell>
          <cell r="B3505">
            <v>28</v>
          </cell>
        </row>
        <row r="3506">
          <cell r="A3506" t="str">
            <v>495502ATE</v>
          </cell>
          <cell r="B3506">
            <v>1</v>
          </cell>
        </row>
        <row r="3507">
          <cell r="A3507" t="str">
            <v>495601BIJ</v>
          </cell>
          <cell r="B3507">
            <v>2</v>
          </cell>
        </row>
        <row r="3508">
          <cell r="A3508" t="str">
            <v>495800ATB</v>
          </cell>
          <cell r="B3508">
            <v>82</v>
          </cell>
        </row>
        <row r="3509">
          <cell r="A3509" t="str">
            <v>496200BIJ</v>
          </cell>
          <cell r="B3509">
            <v>1</v>
          </cell>
        </row>
        <row r="3510">
          <cell r="A3510" t="str">
            <v>496300BIJ</v>
          </cell>
          <cell r="B3510">
            <v>1</v>
          </cell>
        </row>
        <row r="3511">
          <cell r="A3511" t="str">
            <v>496700BIJ</v>
          </cell>
          <cell r="B3511">
            <v>1</v>
          </cell>
        </row>
        <row r="3512">
          <cell r="A3512" t="str">
            <v>497130CSI</v>
          </cell>
          <cell r="B3512">
            <v>1</v>
          </cell>
        </row>
        <row r="3513">
          <cell r="A3513" t="str">
            <v>497131CSI</v>
          </cell>
          <cell r="B3513">
            <v>1</v>
          </cell>
        </row>
        <row r="3514">
          <cell r="A3514" t="str">
            <v>497200ATB</v>
          </cell>
          <cell r="B3514">
            <v>1</v>
          </cell>
        </row>
        <row r="3515">
          <cell r="A3515" t="str">
            <v>497401BIJ</v>
          </cell>
          <cell r="B3515">
            <v>1</v>
          </cell>
        </row>
        <row r="3516">
          <cell r="A3516" t="str">
            <v>497800BIJ</v>
          </cell>
          <cell r="B3516">
            <v>1</v>
          </cell>
        </row>
        <row r="3517">
          <cell r="A3517" t="str">
            <v>498001ACH</v>
          </cell>
          <cell r="B3517">
            <v>1</v>
          </cell>
        </row>
        <row r="3518">
          <cell r="A3518" t="str">
            <v>498002ACH</v>
          </cell>
          <cell r="B3518">
            <v>1</v>
          </cell>
        </row>
        <row r="3519">
          <cell r="A3519" t="str">
            <v>498100ATB</v>
          </cell>
          <cell r="B3519">
            <v>14</v>
          </cell>
        </row>
        <row r="3520">
          <cell r="A3520" t="str">
            <v>498200ATB</v>
          </cell>
          <cell r="B3520">
            <v>5</v>
          </cell>
        </row>
        <row r="3521">
          <cell r="A3521" t="str">
            <v>498300ATB</v>
          </cell>
          <cell r="B3521">
            <v>6</v>
          </cell>
        </row>
        <row r="3522">
          <cell r="A3522" t="str">
            <v>498430BIJ</v>
          </cell>
          <cell r="B3522">
            <v>1</v>
          </cell>
        </row>
        <row r="3523">
          <cell r="A3523" t="str">
            <v>498530BIJ</v>
          </cell>
          <cell r="B3523">
            <v>1</v>
          </cell>
        </row>
        <row r="3524">
          <cell r="A3524" t="str">
            <v>498600ATB</v>
          </cell>
          <cell r="B3524">
            <v>3</v>
          </cell>
        </row>
        <row r="3525">
          <cell r="A3525" t="str">
            <v>498702ATB</v>
          </cell>
          <cell r="B3525">
            <v>1</v>
          </cell>
        </row>
        <row r="3526">
          <cell r="A3526" t="str">
            <v>498703ATB</v>
          </cell>
          <cell r="B3526">
            <v>1</v>
          </cell>
        </row>
        <row r="3527">
          <cell r="A3527" t="str">
            <v>498801ATB</v>
          </cell>
          <cell r="B3527">
            <v>1</v>
          </cell>
        </row>
        <row r="3528">
          <cell r="A3528" t="str">
            <v>498900ATB</v>
          </cell>
          <cell r="B3528">
            <v>1</v>
          </cell>
        </row>
        <row r="3529">
          <cell r="A3529" t="str">
            <v>499001BIJ</v>
          </cell>
          <cell r="B3529">
            <v>1</v>
          </cell>
        </row>
        <row r="3530">
          <cell r="A3530" t="str">
            <v>499401ATB</v>
          </cell>
          <cell r="B3530">
            <v>1</v>
          </cell>
        </row>
        <row r="3531">
          <cell r="A3531" t="str">
            <v>499700AGN</v>
          </cell>
          <cell r="B3531">
            <v>1</v>
          </cell>
        </row>
        <row r="3532">
          <cell r="A3532" t="str">
            <v>499900ATB</v>
          </cell>
          <cell r="B3532">
            <v>3</v>
          </cell>
        </row>
        <row r="3533">
          <cell r="A3533" t="str">
            <v>500200ATB</v>
          </cell>
          <cell r="B3533">
            <v>32</v>
          </cell>
        </row>
        <row r="3534">
          <cell r="A3534" t="str">
            <v>500330BIJ</v>
          </cell>
          <cell r="B3534">
            <v>2</v>
          </cell>
        </row>
        <row r="3535">
          <cell r="A3535" t="str">
            <v>500331BIJ</v>
          </cell>
          <cell r="B3535">
            <v>1</v>
          </cell>
        </row>
        <row r="3536">
          <cell r="A3536" t="str">
            <v>500332BIJ</v>
          </cell>
          <cell r="B3536">
            <v>2</v>
          </cell>
        </row>
        <row r="3537">
          <cell r="A3537" t="str">
            <v>500333BIJ</v>
          </cell>
          <cell r="B3537">
            <v>7</v>
          </cell>
        </row>
        <row r="3538">
          <cell r="A3538" t="str">
            <v>500334BIJ</v>
          </cell>
          <cell r="B3538">
            <v>5</v>
          </cell>
        </row>
        <row r="3539">
          <cell r="A3539" t="str">
            <v>500336BIJ</v>
          </cell>
          <cell r="B3539">
            <v>1</v>
          </cell>
        </row>
        <row r="3540">
          <cell r="A3540" t="str">
            <v>500337BIJ</v>
          </cell>
          <cell r="B3540">
            <v>6</v>
          </cell>
        </row>
        <row r="3541">
          <cell r="A3541" t="str">
            <v>500338BIJ</v>
          </cell>
          <cell r="B3541">
            <v>3</v>
          </cell>
        </row>
        <row r="3542">
          <cell r="A3542" t="str">
            <v>500339BIJ</v>
          </cell>
          <cell r="B3542">
            <v>1</v>
          </cell>
        </row>
        <row r="3543">
          <cell r="A3543" t="str">
            <v>500340BIJ</v>
          </cell>
          <cell r="B3543">
            <v>2</v>
          </cell>
        </row>
        <row r="3544">
          <cell r="A3544" t="str">
            <v>500341BIJ</v>
          </cell>
          <cell r="B3544">
            <v>5</v>
          </cell>
        </row>
        <row r="3545">
          <cell r="A3545" t="str">
            <v>500342BIJ</v>
          </cell>
          <cell r="B3545">
            <v>3</v>
          </cell>
        </row>
        <row r="3546">
          <cell r="A3546" t="str">
            <v>500343BIJ</v>
          </cell>
          <cell r="B3546">
            <v>8</v>
          </cell>
        </row>
        <row r="3547">
          <cell r="A3547" t="str">
            <v>500430CSI</v>
          </cell>
          <cell r="B3547">
            <v>1</v>
          </cell>
        </row>
        <row r="3548">
          <cell r="A3548" t="str">
            <v>500431CSI</v>
          </cell>
          <cell r="B3548">
            <v>1</v>
          </cell>
        </row>
        <row r="3549">
          <cell r="A3549" t="str">
            <v>500432CSI</v>
          </cell>
          <cell r="B3549">
            <v>1</v>
          </cell>
        </row>
        <row r="3550">
          <cell r="A3550" t="str">
            <v>500500ATB</v>
          </cell>
          <cell r="B3550">
            <v>35</v>
          </cell>
        </row>
        <row r="3551">
          <cell r="A3551" t="str">
            <v>500801ATB</v>
          </cell>
          <cell r="B3551">
            <v>1</v>
          </cell>
        </row>
        <row r="3552">
          <cell r="A3552" t="str">
            <v>501000BIJ</v>
          </cell>
          <cell r="B3552">
            <v>1</v>
          </cell>
        </row>
        <row r="3553">
          <cell r="A3553" t="str">
            <v>501101ATB</v>
          </cell>
          <cell r="B3553">
            <v>3</v>
          </cell>
        </row>
        <row r="3554">
          <cell r="A3554" t="str">
            <v>501102ATB</v>
          </cell>
          <cell r="B3554">
            <v>3</v>
          </cell>
        </row>
        <row r="3555">
          <cell r="A3555" t="str">
            <v>501103ATB</v>
          </cell>
          <cell r="B3555">
            <v>6</v>
          </cell>
        </row>
        <row r="3556">
          <cell r="A3556" t="str">
            <v>501501ATB</v>
          </cell>
          <cell r="B3556">
            <v>2</v>
          </cell>
        </row>
        <row r="3557">
          <cell r="A3557" t="str">
            <v>501601ATB</v>
          </cell>
          <cell r="B3557">
            <v>1</v>
          </cell>
        </row>
        <row r="3558">
          <cell r="A3558" t="str">
            <v>501602ATB</v>
          </cell>
          <cell r="B3558">
            <v>1</v>
          </cell>
        </row>
        <row r="3559">
          <cell r="A3559" t="str">
            <v>502101ACH</v>
          </cell>
          <cell r="B3559">
            <v>1</v>
          </cell>
        </row>
        <row r="3560">
          <cell r="A3560" t="str">
            <v>502102ACH</v>
          </cell>
          <cell r="B3560">
            <v>1</v>
          </cell>
        </row>
        <row r="3561">
          <cell r="A3561" t="str">
            <v>502201ATB</v>
          </cell>
          <cell r="B3561">
            <v>1</v>
          </cell>
        </row>
        <row r="3562">
          <cell r="A3562" t="str">
            <v>502202ATB</v>
          </cell>
          <cell r="B3562">
            <v>1</v>
          </cell>
        </row>
        <row r="3563">
          <cell r="A3563" t="str">
            <v>502203ATB</v>
          </cell>
          <cell r="B3563">
            <v>1</v>
          </cell>
        </row>
        <row r="3564">
          <cell r="A3564" t="str">
            <v>502204ATB</v>
          </cell>
          <cell r="B3564">
            <v>1</v>
          </cell>
        </row>
        <row r="3565">
          <cell r="A3565" t="str">
            <v>502300ATB</v>
          </cell>
          <cell r="B3565">
            <v>1</v>
          </cell>
        </row>
        <row r="3566">
          <cell r="A3566" t="str">
            <v>502300ATR</v>
          </cell>
          <cell r="B3566">
            <v>1</v>
          </cell>
        </row>
        <row r="3567">
          <cell r="A3567" t="str">
            <v>502400BIS</v>
          </cell>
          <cell r="B3567">
            <v>1</v>
          </cell>
        </row>
        <row r="3568">
          <cell r="A3568" t="str">
            <v>502600ATB</v>
          </cell>
          <cell r="B3568">
            <v>6</v>
          </cell>
        </row>
        <row r="3569">
          <cell r="A3569" t="str">
            <v>502700ATB</v>
          </cell>
          <cell r="B3569">
            <v>2</v>
          </cell>
        </row>
        <row r="3570">
          <cell r="A3570" t="str">
            <v>502900ATB</v>
          </cell>
          <cell r="B3570">
            <v>1</v>
          </cell>
        </row>
        <row r="3571">
          <cell r="A3571" t="str">
            <v>503000ATB</v>
          </cell>
          <cell r="B3571">
            <v>2</v>
          </cell>
        </row>
        <row r="3572">
          <cell r="A3572" t="str">
            <v>503100ATB</v>
          </cell>
          <cell r="B3572">
            <v>1</v>
          </cell>
        </row>
        <row r="3573">
          <cell r="A3573" t="str">
            <v>503201ATR</v>
          </cell>
          <cell r="B3573">
            <v>2</v>
          </cell>
        </row>
        <row r="3574">
          <cell r="A3574" t="str">
            <v>503202ATR</v>
          </cell>
          <cell r="B3574">
            <v>2</v>
          </cell>
        </row>
        <row r="3575">
          <cell r="A3575" t="str">
            <v>503203ATR</v>
          </cell>
          <cell r="B3575">
            <v>2</v>
          </cell>
        </row>
        <row r="3576">
          <cell r="A3576" t="str">
            <v>503301ACH</v>
          </cell>
          <cell r="B3576">
            <v>19</v>
          </cell>
        </row>
        <row r="3577">
          <cell r="A3577" t="str">
            <v>503430CSI</v>
          </cell>
          <cell r="B3577">
            <v>1</v>
          </cell>
        </row>
        <row r="3578">
          <cell r="A3578" t="str">
            <v>503630BIJ</v>
          </cell>
          <cell r="B3578">
            <v>1</v>
          </cell>
        </row>
        <row r="3579">
          <cell r="A3579" t="str">
            <v>503701BIJ</v>
          </cell>
          <cell r="B3579">
            <v>1</v>
          </cell>
        </row>
        <row r="3580">
          <cell r="A3580" t="str">
            <v>503801ATR</v>
          </cell>
          <cell r="B3580">
            <v>1</v>
          </cell>
        </row>
        <row r="3581">
          <cell r="A3581" t="str">
            <v>503802ATR</v>
          </cell>
          <cell r="B3581">
            <v>1</v>
          </cell>
        </row>
        <row r="3582">
          <cell r="A3582" t="str">
            <v>503900CEX</v>
          </cell>
          <cell r="B3582">
            <v>1</v>
          </cell>
        </row>
        <row r="3583">
          <cell r="A3583" t="str">
            <v>504202ACH</v>
          </cell>
          <cell r="B3583">
            <v>22</v>
          </cell>
        </row>
        <row r="3584">
          <cell r="A3584" t="str">
            <v>504202ATB</v>
          </cell>
          <cell r="B3584">
            <v>13</v>
          </cell>
        </row>
        <row r="3585">
          <cell r="A3585" t="str">
            <v>504203ACH</v>
          </cell>
          <cell r="B3585">
            <v>3</v>
          </cell>
        </row>
        <row r="3586">
          <cell r="A3586" t="str">
            <v>504203ATD</v>
          </cell>
          <cell r="B3586">
            <v>2</v>
          </cell>
        </row>
        <row r="3587">
          <cell r="A3587" t="str">
            <v>504301BIJ</v>
          </cell>
          <cell r="B3587">
            <v>1</v>
          </cell>
        </row>
        <row r="3588">
          <cell r="A3588" t="str">
            <v>504303BIJ</v>
          </cell>
          <cell r="B3588">
            <v>1</v>
          </cell>
        </row>
        <row r="3589">
          <cell r="A3589" t="str">
            <v>504305BIJ</v>
          </cell>
          <cell r="B3589">
            <v>1</v>
          </cell>
        </row>
        <row r="3590">
          <cell r="A3590" t="str">
            <v>504306BIJ</v>
          </cell>
          <cell r="B3590">
            <v>1</v>
          </cell>
        </row>
        <row r="3591">
          <cell r="A3591" t="str">
            <v>504307BIJ</v>
          </cell>
          <cell r="B3591">
            <v>1</v>
          </cell>
        </row>
        <row r="3592">
          <cell r="A3592" t="str">
            <v>504308BIJ</v>
          </cell>
          <cell r="B3592">
            <v>1</v>
          </cell>
        </row>
        <row r="3593">
          <cell r="A3593" t="str">
            <v>504309BIJ</v>
          </cell>
          <cell r="B3593">
            <v>1</v>
          </cell>
        </row>
        <row r="3594">
          <cell r="A3594" t="str">
            <v>504310BIJ</v>
          </cell>
          <cell r="B3594">
            <v>1</v>
          </cell>
        </row>
        <row r="3595">
          <cell r="A3595" t="str">
            <v>504311BIJ</v>
          </cell>
          <cell r="B3595">
            <v>1</v>
          </cell>
        </row>
        <row r="3596">
          <cell r="A3596" t="str">
            <v>504600BIJ</v>
          </cell>
          <cell r="B3596">
            <v>1</v>
          </cell>
        </row>
        <row r="3597">
          <cell r="A3597" t="str">
            <v>505100BIJ</v>
          </cell>
          <cell r="B3597">
            <v>3</v>
          </cell>
        </row>
        <row r="3598">
          <cell r="A3598" t="str">
            <v>505200BIJ</v>
          </cell>
          <cell r="B3598">
            <v>3</v>
          </cell>
        </row>
        <row r="3599">
          <cell r="A3599" t="str">
            <v>505300BIJ</v>
          </cell>
          <cell r="B3599">
            <v>3</v>
          </cell>
        </row>
        <row r="3600">
          <cell r="A3600" t="str">
            <v>505501ATE</v>
          </cell>
          <cell r="B3600">
            <v>1</v>
          </cell>
        </row>
        <row r="3601">
          <cell r="A3601" t="str">
            <v>505601ATB</v>
          </cell>
          <cell r="B3601">
            <v>1</v>
          </cell>
        </row>
        <row r="3602">
          <cell r="A3602" t="str">
            <v>505701CPC</v>
          </cell>
          <cell r="B3602">
            <v>1</v>
          </cell>
        </row>
        <row r="3603">
          <cell r="A3603" t="str">
            <v>505801ATB</v>
          </cell>
          <cell r="B3603">
            <v>1</v>
          </cell>
        </row>
        <row r="3604">
          <cell r="A3604" t="str">
            <v>505802ATD</v>
          </cell>
          <cell r="B3604">
            <v>1</v>
          </cell>
        </row>
        <row r="3605">
          <cell r="A3605" t="str">
            <v>505901ACH</v>
          </cell>
          <cell r="B3605">
            <v>1</v>
          </cell>
        </row>
        <row r="3606">
          <cell r="A3606" t="str">
            <v>506001ATB</v>
          </cell>
          <cell r="B3606">
            <v>1</v>
          </cell>
        </row>
        <row r="3607">
          <cell r="A3607" t="str">
            <v>506100ATB</v>
          </cell>
          <cell r="B3607">
            <v>30</v>
          </cell>
        </row>
        <row r="3608">
          <cell r="A3608" t="str">
            <v>506230BIJ</v>
          </cell>
          <cell r="B3608">
            <v>1</v>
          </cell>
        </row>
        <row r="3609">
          <cell r="A3609" t="str">
            <v>506231BIJ</v>
          </cell>
          <cell r="B3609">
            <v>1</v>
          </cell>
        </row>
        <row r="3610">
          <cell r="A3610" t="str">
            <v>506232BIJ</v>
          </cell>
          <cell r="B3610">
            <v>1</v>
          </cell>
        </row>
        <row r="3611">
          <cell r="A3611" t="str">
            <v>506301ATB</v>
          </cell>
          <cell r="B3611">
            <v>1</v>
          </cell>
        </row>
        <row r="3612">
          <cell r="A3612" t="str">
            <v>506302ATB</v>
          </cell>
          <cell r="B3612">
            <v>1</v>
          </cell>
        </row>
        <row r="3613">
          <cell r="A3613" t="str">
            <v>507000ATB</v>
          </cell>
          <cell r="B3613">
            <v>1</v>
          </cell>
        </row>
        <row r="3614">
          <cell r="A3614" t="str">
            <v>507100ATB</v>
          </cell>
          <cell r="B3614">
            <v>1</v>
          </cell>
        </row>
        <row r="3615">
          <cell r="A3615" t="str">
            <v>507200ATB</v>
          </cell>
          <cell r="B3615">
            <v>4</v>
          </cell>
        </row>
        <row r="3616">
          <cell r="A3616" t="str">
            <v>507300ATB</v>
          </cell>
          <cell r="B3616">
            <v>4</v>
          </cell>
        </row>
        <row r="3617">
          <cell r="A3617" t="str">
            <v>507501ATB</v>
          </cell>
          <cell r="B3617">
            <v>1</v>
          </cell>
        </row>
        <row r="3618">
          <cell r="A3618" t="str">
            <v>507700CTB</v>
          </cell>
          <cell r="B3618">
            <v>1</v>
          </cell>
        </row>
        <row r="3619">
          <cell r="A3619" t="str">
            <v>507800ATB</v>
          </cell>
          <cell r="B3619">
            <v>1</v>
          </cell>
        </row>
        <row r="3620">
          <cell r="A3620" t="str">
            <v>508700ATB</v>
          </cell>
          <cell r="B3620">
            <v>1</v>
          </cell>
        </row>
        <row r="3621">
          <cell r="A3621" t="str">
            <v>508801ATD</v>
          </cell>
          <cell r="B3621">
            <v>1</v>
          </cell>
        </row>
        <row r="3622">
          <cell r="A3622" t="str">
            <v>508901ATB</v>
          </cell>
          <cell r="B3622">
            <v>1</v>
          </cell>
        </row>
        <row r="3623">
          <cell r="A3623" t="str">
            <v>509030COS</v>
          </cell>
          <cell r="B3623">
            <v>1</v>
          </cell>
        </row>
        <row r="3624">
          <cell r="A3624" t="str">
            <v>509031COS</v>
          </cell>
          <cell r="B3624">
            <v>1</v>
          </cell>
        </row>
        <row r="3625">
          <cell r="A3625" t="str">
            <v>509101ACH</v>
          </cell>
          <cell r="B3625">
            <v>1</v>
          </cell>
        </row>
        <row r="3626">
          <cell r="A3626" t="str">
            <v>509330BIJ</v>
          </cell>
          <cell r="B3626">
            <v>1</v>
          </cell>
        </row>
        <row r="3627">
          <cell r="A3627" t="str">
            <v>509331BIJ</v>
          </cell>
          <cell r="B3627">
            <v>1</v>
          </cell>
        </row>
        <row r="3628">
          <cell r="A3628" t="str">
            <v>509401ATB</v>
          </cell>
          <cell r="B3628">
            <v>1</v>
          </cell>
        </row>
        <row r="3629">
          <cell r="A3629" t="str">
            <v>509402ATB</v>
          </cell>
          <cell r="B3629">
            <v>1</v>
          </cell>
        </row>
        <row r="3630">
          <cell r="A3630" t="str">
            <v>509403ATB</v>
          </cell>
          <cell r="B3630">
            <v>1</v>
          </cell>
        </row>
        <row r="3631">
          <cell r="A3631" t="str">
            <v>509501ATB</v>
          </cell>
          <cell r="B3631">
            <v>1</v>
          </cell>
        </row>
        <row r="3632">
          <cell r="A3632" t="str">
            <v>509600BIS</v>
          </cell>
          <cell r="B3632">
            <v>1</v>
          </cell>
        </row>
        <row r="3633">
          <cell r="A3633" t="str">
            <v>509700BIS</v>
          </cell>
          <cell r="B3633">
            <v>1</v>
          </cell>
        </row>
        <row r="3634">
          <cell r="A3634" t="str">
            <v>509800BIS</v>
          </cell>
          <cell r="B3634">
            <v>1</v>
          </cell>
        </row>
        <row r="3635">
          <cell r="A3635" t="str">
            <v>509901ACH</v>
          </cell>
          <cell r="B3635">
            <v>4</v>
          </cell>
        </row>
        <row r="3636">
          <cell r="A3636" t="str">
            <v>509902ACH</v>
          </cell>
          <cell r="B3636">
            <v>4</v>
          </cell>
        </row>
        <row r="3637">
          <cell r="A3637" t="str">
            <v>510030CSI</v>
          </cell>
          <cell r="B3637">
            <v>1</v>
          </cell>
        </row>
        <row r="3638">
          <cell r="A3638" t="str">
            <v>510100BIS</v>
          </cell>
          <cell r="B3638">
            <v>4</v>
          </cell>
        </row>
        <row r="3639">
          <cell r="A3639" t="str">
            <v>510200BIS</v>
          </cell>
          <cell r="B3639">
            <v>2</v>
          </cell>
        </row>
        <row r="3640">
          <cell r="A3640" t="str">
            <v>510300BIS</v>
          </cell>
          <cell r="B3640">
            <v>4</v>
          </cell>
        </row>
        <row r="3641">
          <cell r="A3641" t="str">
            <v>510401ATB</v>
          </cell>
          <cell r="B3641">
            <v>1</v>
          </cell>
        </row>
        <row r="3642">
          <cell r="A3642" t="str">
            <v>510402ATB</v>
          </cell>
          <cell r="B3642">
            <v>1</v>
          </cell>
        </row>
        <row r="3643">
          <cell r="A3643" t="str">
            <v>510403ATB</v>
          </cell>
          <cell r="B3643">
            <v>1</v>
          </cell>
        </row>
        <row r="3644">
          <cell r="A3644" t="str">
            <v>510501BIJ</v>
          </cell>
          <cell r="B3644">
            <v>1</v>
          </cell>
        </row>
        <row r="3645">
          <cell r="A3645" t="str">
            <v>510700BIS</v>
          </cell>
          <cell r="B3645">
            <v>2</v>
          </cell>
        </row>
        <row r="3646">
          <cell r="A3646" t="str">
            <v>510800BIS</v>
          </cell>
          <cell r="B3646">
            <v>2</v>
          </cell>
        </row>
        <row r="3647">
          <cell r="A3647" t="str">
            <v>511000BIS</v>
          </cell>
          <cell r="B3647">
            <v>2</v>
          </cell>
        </row>
        <row r="3648">
          <cell r="A3648" t="str">
            <v>511200ATB</v>
          </cell>
          <cell r="B3648">
            <v>44</v>
          </cell>
        </row>
        <row r="3649">
          <cell r="A3649" t="str">
            <v>511301ATB</v>
          </cell>
          <cell r="B3649">
            <v>2</v>
          </cell>
        </row>
        <row r="3650">
          <cell r="A3650" t="str">
            <v>511302ATB</v>
          </cell>
          <cell r="B3650">
            <v>2</v>
          </cell>
        </row>
        <row r="3651">
          <cell r="A3651" t="str">
            <v>511303ATB</v>
          </cell>
          <cell r="B3651">
            <v>2</v>
          </cell>
        </row>
        <row r="3652">
          <cell r="A3652" t="str">
            <v>511401ATB</v>
          </cell>
          <cell r="B3652">
            <v>1</v>
          </cell>
        </row>
        <row r="3653">
          <cell r="A3653" t="str">
            <v>511402ATB</v>
          </cell>
          <cell r="B3653">
            <v>1</v>
          </cell>
        </row>
        <row r="3654">
          <cell r="A3654" t="str">
            <v>511403ATB</v>
          </cell>
          <cell r="B3654">
            <v>1</v>
          </cell>
        </row>
        <row r="3655">
          <cell r="A3655" t="str">
            <v>511404ATB</v>
          </cell>
          <cell r="B3655">
            <v>1</v>
          </cell>
        </row>
        <row r="3656">
          <cell r="A3656" t="str">
            <v>511500ATB</v>
          </cell>
          <cell r="B3656">
            <v>75</v>
          </cell>
        </row>
        <row r="3657">
          <cell r="A3657" t="str">
            <v>511600ATB</v>
          </cell>
          <cell r="B3657">
            <v>71</v>
          </cell>
        </row>
        <row r="3658">
          <cell r="A3658" t="str">
            <v>511700ATB</v>
          </cell>
          <cell r="B3658">
            <v>64</v>
          </cell>
        </row>
        <row r="3659">
          <cell r="A3659" t="str">
            <v>511801CDS</v>
          </cell>
          <cell r="B3659">
            <v>1</v>
          </cell>
        </row>
        <row r="3660">
          <cell r="A3660" t="str">
            <v>511900BIJ</v>
          </cell>
          <cell r="B3660">
            <v>1</v>
          </cell>
        </row>
        <row r="3661">
          <cell r="A3661" t="str">
            <v>512001ACH</v>
          </cell>
          <cell r="B3661">
            <v>1</v>
          </cell>
        </row>
        <row r="3662">
          <cell r="A3662" t="str">
            <v>512002ACH</v>
          </cell>
          <cell r="B3662">
            <v>1</v>
          </cell>
        </row>
        <row r="3663">
          <cell r="A3663" t="str">
            <v>512130BIJ</v>
          </cell>
          <cell r="B3663">
            <v>1</v>
          </cell>
        </row>
        <row r="3664">
          <cell r="A3664" t="str">
            <v>512131BIJ</v>
          </cell>
          <cell r="B3664">
            <v>1</v>
          </cell>
        </row>
        <row r="3665">
          <cell r="A3665" t="str">
            <v>512201BIJ</v>
          </cell>
          <cell r="B3665">
            <v>1</v>
          </cell>
        </row>
        <row r="3666">
          <cell r="A3666" t="str">
            <v>512230BIJ</v>
          </cell>
          <cell r="B3666">
            <v>1</v>
          </cell>
        </row>
        <row r="3667">
          <cell r="A3667" t="str">
            <v>512301ATB</v>
          </cell>
          <cell r="B3667">
            <v>5</v>
          </cell>
        </row>
        <row r="3668">
          <cell r="A3668" t="str">
            <v>512302ATB</v>
          </cell>
          <cell r="B3668">
            <v>1</v>
          </cell>
        </row>
        <row r="3669">
          <cell r="A3669" t="str">
            <v>512430BIJ</v>
          </cell>
          <cell r="B3669">
            <v>1</v>
          </cell>
        </row>
        <row r="3670">
          <cell r="A3670" t="str">
            <v>512431BIJ</v>
          </cell>
          <cell r="B3670">
            <v>1</v>
          </cell>
        </row>
        <row r="3671">
          <cell r="A3671" t="str">
            <v>512432BIJ</v>
          </cell>
          <cell r="B3671">
            <v>1</v>
          </cell>
        </row>
        <row r="3672">
          <cell r="A3672" t="str">
            <v>512500BIJ</v>
          </cell>
          <cell r="B3672">
            <v>1</v>
          </cell>
        </row>
        <row r="3673">
          <cell r="A3673" t="str">
            <v>512700BIJ</v>
          </cell>
          <cell r="B3673">
            <v>1</v>
          </cell>
        </row>
        <row r="3674">
          <cell r="A3674" t="str">
            <v>512800BIJ</v>
          </cell>
          <cell r="B3674">
            <v>1</v>
          </cell>
        </row>
        <row r="3675">
          <cell r="A3675" t="str">
            <v>513000ATB</v>
          </cell>
          <cell r="B3675">
            <v>115</v>
          </cell>
        </row>
        <row r="3676">
          <cell r="A3676" t="str">
            <v>513000ATR</v>
          </cell>
          <cell r="B3676">
            <v>21</v>
          </cell>
        </row>
        <row r="3677">
          <cell r="A3677" t="str">
            <v>513100ATB</v>
          </cell>
          <cell r="B3677">
            <v>1</v>
          </cell>
        </row>
        <row r="3678">
          <cell r="A3678" t="str">
            <v>513200BIJ</v>
          </cell>
          <cell r="B3678">
            <v>1</v>
          </cell>
        </row>
        <row r="3679">
          <cell r="A3679" t="str">
            <v>513400BIJ</v>
          </cell>
          <cell r="B3679">
            <v>1</v>
          </cell>
        </row>
        <row r="3680">
          <cell r="A3680" t="str">
            <v>513500BIS</v>
          </cell>
          <cell r="B3680">
            <v>1</v>
          </cell>
        </row>
        <row r="3681">
          <cell r="A3681" t="str">
            <v>513600ATB</v>
          </cell>
          <cell r="B3681">
            <v>38</v>
          </cell>
        </row>
        <row r="3682">
          <cell r="A3682" t="str">
            <v>513700ATB</v>
          </cell>
          <cell r="B3682">
            <v>1</v>
          </cell>
        </row>
        <row r="3683">
          <cell r="A3683" t="str">
            <v>513700ATR</v>
          </cell>
          <cell r="B3683">
            <v>1</v>
          </cell>
        </row>
        <row r="3684">
          <cell r="A3684" t="str">
            <v>513900ATB</v>
          </cell>
          <cell r="B3684">
            <v>2</v>
          </cell>
        </row>
        <row r="3685">
          <cell r="A3685" t="str">
            <v>514100ATR</v>
          </cell>
          <cell r="B3685">
            <v>22</v>
          </cell>
        </row>
        <row r="3686">
          <cell r="A3686" t="str">
            <v>514200BIJ</v>
          </cell>
          <cell r="B3686">
            <v>1</v>
          </cell>
        </row>
        <row r="3687">
          <cell r="A3687" t="str">
            <v>515001ATB</v>
          </cell>
          <cell r="B3687">
            <v>1</v>
          </cell>
        </row>
        <row r="3688">
          <cell r="A3688" t="str">
            <v>515201ATB</v>
          </cell>
          <cell r="B3688">
            <v>1</v>
          </cell>
        </row>
        <row r="3689">
          <cell r="A3689" t="str">
            <v>515202ATB</v>
          </cell>
          <cell r="B3689">
            <v>1</v>
          </cell>
        </row>
        <row r="3690">
          <cell r="A3690" t="str">
            <v>515203ATB</v>
          </cell>
          <cell r="B3690">
            <v>1</v>
          </cell>
        </row>
        <row r="3691">
          <cell r="A3691" t="str">
            <v>515300BIS</v>
          </cell>
          <cell r="B3691">
            <v>1</v>
          </cell>
        </row>
        <row r="3692">
          <cell r="A3692" t="str">
            <v>515400COS</v>
          </cell>
          <cell r="B3692">
            <v>2</v>
          </cell>
        </row>
        <row r="3693">
          <cell r="A3693" t="str">
            <v>516701ACH</v>
          </cell>
          <cell r="B3693">
            <v>1</v>
          </cell>
        </row>
        <row r="3694">
          <cell r="A3694" t="str">
            <v>516701ATB</v>
          </cell>
          <cell r="B3694">
            <v>1</v>
          </cell>
        </row>
        <row r="3695">
          <cell r="A3695" t="str">
            <v>516800ALQ</v>
          </cell>
          <cell r="B3695">
            <v>1</v>
          </cell>
        </row>
        <row r="3696">
          <cell r="A3696" t="str">
            <v>516800BIJ</v>
          </cell>
          <cell r="B3696">
            <v>2</v>
          </cell>
        </row>
        <row r="3697">
          <cell r="A3697" t="str">
            <v>516900BIS</v>
          </cell>
          <cell r="B3697">
            <v>1</v>
          </cell>
        </row>
        <row r="3698">
          <cell r="A3698" t="str">
            <v>517000BIS</v>
          </cell>
          <cell r="B3698">
            <v>1</v>
          </cell>
        </row>
        <row r="3699">
          <cell r="A3699" t="str">
            <v>517100ATR</v>
          </cell>
          <cell r="B3699">
            <v>1</v>
          </cell>
        </row>
        <row r="3700">
          <cell r="A3700" t="str">
            <v>517200ATR</v>
          </cell>
          <cell r="B3700">
            <v>1</v>
          </cell>
        </row>
        <row r="3701">
          <cell r="A3701" t="str">
            <v>517300ATB</v>
          </cell>
          <cell r="B3701">
            <v>1</v>
          </cell>
        </row>
        <row r="3702">
          <cell r="A3702" t="str">
            <v>517401ATB</v>
          </cell>
          <cell r="B3702">
            <v>2</v>
          </cell>
        </row>
        <row r="3703">
          <cell r="A3703" t="str">
            <v>517402ATB</v>
          </cell>
          <cell r="B3703">
            <v>2</v>
          </cell>
        </row>
        <row r="3704">
          <cell r="A3704" t="str">
            <v>517403ATB</v>
          </cell>
          <cell r="B3704">
            <v>2</v>
          </cell>
        </row>
        <row r="3705">
          <cell r="A3705" t="str">
            <v>517701APD</v>
          </cell>
          <cell r="B3705">
            <v>1</v>
          </cell>
        </row>
        <row r="3706">
          <cell r="A3706" t="str">
            <v>517701ATB</v>
          </cell>
          <cell r="B3706">
            <v>2</v>
          </cell>
        </row>
        <row r="3707">
          <cell r="A3707" t="str">
            <v>517801BIJ</v>
          </cell>
          <cell r="B3707">
            <v>1</v>
          </cell>
        </row>
        <row r="3708">
          <cell r="A3708" t="str">
            <v>517900ACE</v>
          </cell>
          <cell r="B3708">
            <v>39</v>
          </cell>
        </row>
        <row r="3709">
          <cell r="A3709" t="str">
            <v>517900ATE</v>
          </cell>
          <cell r="B3709">
            <v>1</v>
          </cell>
        </row>
        <row r="3710">
          <cell r="A3710" t="str">
            <v>518000ATB</v>
          </cell>
          <cell r="B3710">
            <v>2</v>
          </cell>
        </row>
        <row r="3711">
          <cell r="A3711" t="str">
            <v>518100BIJ</v>
          </cell>
          <cell r="B3711">
            <v>1</v>
          </cell>
        </row>
        <row r="3712">
          <cell r="A3712" t="str">
            <v>518200ATB</v>
          </cell>
          <cell r="B3712">
            <v>1</v>
          </cell>
        </row>
        <row r="3713">
          <cell r="A3713" t="str">
            <v>518300ATB</v>
          </cell>
          <cell r="B3713">
            <v>1</v>
          </cell>
        </row>
        <row r="3714">
          <cell r="A3714" t="str">
            <v>518400ATB</v>
          </cell>
          <cell r="B3714">
            <v>3</v>
          </cell>
        </row>
        <row r="3715">
          <cell r="A3715" t="str">
            <v>518500ATR</v>
          </cell>
          <cell r="B3715">
            <v>1</v>
          </cell>
        </row>
        <row r="3716">
          <cell r="A3716" t="str">
            <v>518600ATR</v>
          </cell>
          <cell r="B3716">
            <v>1</v>
          </cell>
        </row>
        <row r="3717">
          <cell r="A3717" t="str">
            <v>518730BIJ</v>
          </cell>
          <cell r="B3717">
            <v>1</v>
          </cell>
        </row>
        <row r="3718">
          <cell r="A3718" t="str">
            <v>518800ATB</v>
          </cell>
          <cell r="B3718">
            <v>1</v>
          </cell>
        </row>
        <row r="3719">
          <cell r="A3719" t="str">
            <v>518900ATB</v>
          </cell>
          <cell r="B3719">
            <v>2</v>
          </cell>
        </row>
        <row r="3720">
          <cell r="A3720" t="str">
            <v>519000ATB</v>
          </cell>
          <cell r="B3720">
            <v>1</v>
          </cell>
        </row>
        <row r="3721">
          <cell r="A3721" t="str">
            <v>519201ATE</v>
          </cell>
          <cell r="B3721">
            <v>4</v>
          </cell>
        </row>
        <row r="3722">
          <cell r="A3722" t="str">
            <v>519202ATE</v>
          </cell>
          <cell r="B3722">
            <v>3</v>
          </cell>
        </row>
        <row r="3723">
          <cell r="A3723" t="str">
            <v>519203ATE</v>
          </cell>
          <cell r="B3723">
            <v>1</v>
          </cell>
        </row>
        <row r="3724">
          <cell r="A3724" t="str">
            <v>519300ACH</v>
          </cell>
          <cell r="B3724">
            <v>1</v>
          </cell>
        </row>
        <row r="3725">
          <cell r="A3725" t="str">
            <v>519400BIJ</v>
          </cell>
          <cell r="B3725">
            <v>1</v>
          </cell>
        </row>
        <row r="3726">
          <cell r="A3726" t="str">
            <v>519500ATB</v>
          </cell>
          <cell r="B3726">
            <v>1</v>
          </cell>
        </row>
        <row r="3727">
          <cell r="A3727" t="str">
            <v>519600ATB</v>
          </cell>
          <cell r="B3727">
            <v>1</v>
          </cell>
        </row>
        <row r="3728">
          <cell r="A3728" t="str">
            <v>519700ATB</v>
          </cell>
          <cell r="B3728">
            <v>1</v>
          </cell>
        </row>
        <row r="3729">
          <cell r="A3729" t="str">
            <v>519800ATB</v>
          </cell>
          <cell r="B3729">
            <v>1</v>
          </cell>
        </row>
        <row r="3730">
          <cell r="A3730" t="str">
            <v>520000ATB</v>
          </cell>
          <cell r="B3730">
            <v>1</v>
          </cell>
        </row>
        <row r="3731">
          <cell r="A3731" t="str">
            <v>520200CSI</v>
          </cell>
          <cell r="B3731">
            <v>2</v>
          </cell>
        </row>
        <row r="3732">
          <cell r="A3732" t="str">
            <v>520301ACH</v>
          </cell>
          <cell r="B3732">
            <v>1</v>
          </cell>
        </row>
        <row r="3733">
          <cell r="A3733" t="str">
            <v>520430BIJ</v>
          </cell>
          <cell r="B3733">
            <v>1</v>
          </cell>
        </row>
        <row r="3734">
          <cell r="A3734" t="str">
            <v>520431BIJ</v>
          </cell>
          <cell r="B3734">
            <v>1</v>
          </cell>
        </row>
        <row r="3735">
          <cell r="A3735" t="str">
            <v>520432BIJ</v>
          </cell>
          <cell r="B3735">
            <v>1</v>
          </cell>
        </row>
        <row r="3736">
          <cell r="A3736" t="str">
            <v>520433BIJ</v>
          </cell>
          <cell r="B3736">
            <v>2</v>
          </cell>
        </row>
        <row r="3737">
          <cell r="A3737" t="str">
            <v>520500ATB</v>
          </cell>
          <cell r="B3737">
            <v>1</v>
          </cell>
        </row>
        <row r="3738">
          <cell r="A3738" t="str">
            <v>520600ATB</v>
          </cell>
          <cell r="B3738">
            <v>1</v>
          </cell>
        </row>
        <row r="3739">
          <cell r="A3739" t="str">
            <v>520700ATB</v>
          </cell>
          <cell r="B3739">
            <v>1</v>
          </cell>
        </row>
        <row r="3740">
          <cell r="A3740" t="str">
            <v>520830COS</v>
          </cell>
          <cell r="B3740">
            <v>1</v>
          </cell>
        </row>
        <row r="3741">
          <cell r="A3741" t="str">
            <v>521001BIJ</v>
          </cell>
          <cell r="B3741">
            <v>1</v>
          </cell>
        </row>
        <row r="3742">
          <cell r="A3742" t="str">
            <v>521002BIJ</v>
          </cell>
          <cell r="B3742">
            <v>1</v>
          </cell>
        </row>
        <row r="3743">
          <cell r="A3743" t="str">
            <v>521101ATD</v>
          </cell>
          <cell r="B3743">
            <v>1</v>
          </cell>
        </row>
        <row r="3744">
          <cell r="A3744" t="str">
            <v>521102ATD</v>
          </cell>
          <cell r="B3744">
            <v>1</v>
          </cell>
        </row>
        <row r="3745">
          <cell r="A3745" t="str">
            <v>521200ATB</v>
          </cell>
          <cell r="B3745">
            <v>1</v>
          </cell>
        </row>
        <row r="3746">
          <cell r="A3746" t="str">
            <v>521300ATB</v>
          </cell>
          <cell r="B3746">
            <v>1</v>
          </cell>
        </row>
        <row r="3747">
          <cell r="A3747" t="str">
            <v>521400ATB</v>
          </cell>
          <cell r="B3747">
            <v>1</v>
          </cell>
        </row>
        <row r="3748">
          <cell r="A3748" t="str">
            <v>521601ATB</v>
          </cell>
          <cell r="B3748">
            <v>5</v>
          </cell>
        </row>
        <row r="3749">
          <cell r="A3749" t="str">
            <v>522000ATB</v>
          </cell>
          <cell r="B3749">
            <v>2</v>
          </cell>
        </row>
        <row r="3750">
          <cell r="A3750" t="str">
            <v>522200ATB</v>
          </cell>
          <cell r="B3750">
            <v>1</v>
          </cell>
        </row>
        <row r="3751">
          <cell r="A3751" t="str">
            <v>522300ATB</v>
          </cell>
          <cell r="B3751">
            <v>1</v>
          </cell>
        </row>
        <row r="3752">
          <cell r="A3752" t="str">
            <v>522400ATB</v>
          </cell>
          <cell r="B3752">
            <v>1</v>
          </cell>
        </row>
        <row r="3753">
          <cell r="A3753" t="str">
            <v>522500ALQ</v>
          </cell>
          <cell r="B3753">
            <v>1</v>
          </cell>
        </row>
        <row r="3754">
          <cell r="A3754" t="str">
            <v>522600ATB</v>
          </cell>
          <cell r="B3754">
            <v>1</v>
          </cell>
        </row>
        <row r="3755">
          <cell r="A3755" t="str">
            <v>522700ATB</v>
          </cell>
          <cell r="B3755">
            <v>1</v>
          </cell>
        </row>
        <row r="3756">
          <cell r="A3756" t="str">
            <v>522800ATB</v>
          </cell>
          <cell r="B3756">
            <v>1</v>
          </cell>
        </row>
        <row r="3757">
          <cell r="A3757" t="str">
            <v>522900ATB</v>
          </cell>
          <cell r="B3757">
            <v>1</v>
          </cell>
        </row>
        <row r="3758">
          <cell r="A3758" t="str">
            <v>523000ATB</v>
          </cell>
          <cell r="B3758">
            <v>1</v>
          </cell>
        </row>
        <row r="3759">
          <cell r="A3759" t="str">
            <v>523100ATB</v>
          </cell>
          <cell r="B3759">
            <v>1</v>
          </cell>
        </row>
        <row r="3760">
          <cell r="A3760" t="str">
            <v>523200ATB</v>
          </cell>
          <cell r="B3760">
            <v>1</v>
          </cell>
        </row>
        <row r="3761">
          <cell r="A3761" t="str">
            <v>523300ATB</v>
          </cell>
          <cell r="B3761">
            <v>1</v>
          </cell>
        </row>
        <row r="3762">
          <cell r="A3762" t="str">
            <v>523400ATB</v>
          </cell>
          <cell r="B3762">
            <v>1</v>
          </cell>
        </row>
        <row r="3763">
          <cell r="A3763" t="str">
            <v>523500ATB</v>
          </cell>
          <cell r="B3763">
            <v>1</v>
          </cell>
        </row>
        <row r="3764">
          <cell r="A3764" t="str">
            <v>523600ATB</v>
          </cell>
          <cell r="B3764">
            <v>1</v>
          </cell>
        </row>
        <row r="3765">
          <cell r="A3765" t="str">
            <v>523700ATB</v>
          </cell>
          <cell r="B3765">
            <v>1</v>
          </cell>
        </row>
        <row r="3766">
          <cell r="A3766" t="str">
            <v>523800ATR</v>
          </cell>
          <cell r="B3766">
            <v>1</v>
          </cell>
        </row>
        <row r="3767">
          <cell r="A3767" t="str">
            <v>523900ATB</v>
          </cell>
          <cell r="B3767">
            <v>1</v>
          </cell>
        </row>
        <row r="3768">
          <cell r="A3768" t="str">
            <v>524000ATB</v>
          </cell>
          <cell r="B3768">
            <v>1</v>
          </cell>
        </row>
        <row r="3769">
          <cell r="A3769" t="str">
            <v>524100ATB</v>
          </cell>
          <cell r="B3769">
            <v>1</v>
          </cell>
        </row>
        <row r="3770">
          <cell r="A3770" t="str">
            <v>524200BIJ</v>
          </cell>
          <cell r="B3770">
            <v>1</v>
          </cell>
        </row>
        <row r="3771">
          <cell r="A3771" t="str">
            <v>524300BIJ</v>
          </cell>
          <cell r="B3771">
            <v>1</v>
          </cell>
        </row>
        <row r="3772">
          <cell r="A3772" t="str">
            <v>524400BIJ</v>
          </cell>
          <cell r="B3772">
            <v>1</v>
          </cell>
        </row>
        <row r="3773">
          <cell r="A3773" t="str">
            <v>524500BIJ</v>
          </cell>
          <cell r="B3773">
            <v>1</v>
          </cell>
        </row>
        <row r="3774">
          <cell r="A3774" t="str">
            <v>524600BIJ</v>
          </cell>
          <cell r="B3774">
            <v>1</v>
          </cell>
        </row>
        <row r="3775">
          <cell r="A3775" t="str">
            <v>524700ATR</v>
          </cell>
          <cell r="B3775">
            <v>1</v>
          </cell>
        </row>
        <row r="3776">
          <cell r="A3776" t="str">
            <v>524800ATB</v>
          </cell>
          <cell r="B3776">
            <v>2</v>
          </cell>
        </row>
        <row r="3777">
          <cell r="A3777" t="str">
            <v>524901ATB</v>
          </cell>
          <cell r="B3777">
            <v>51</v>
          </cell>
        </row>
        <row r="3778">
          <cell r="A3778" t="str">
            <v>525000ATB</v>
          </cell>
          <cell r="B3778">
            <v>1</v>
          </cell>
        </row>
        <row r="3779">
          <cell r="A3779" t="str">
            <v>525100ATB</v>
          </cell>
          <cell r="B3779">
            <v>1</v>
          </cell>
        </row>
        <row r="3780">
          <cell r="A3780" t="str">
            <v>525200ATB</v>
          </cell>
          <cell r="B3780">
            <v>1</v>
          </cell>
        </row>
        <row r="3781">
          <cell r="A3781" t="str">
            <v>525300ATB</v>
          </cell>
          <cell r="B3781">
            <v>1</v>
          </cell>
        </row>
        <row r="3782">
          <cell r="A3782" t="str">
            <v>525400COS</v>
          </cell>
          <cell r="B3782">
            <v>3</v>
          </cell>
        </row>
        <row r="3783">
          <cell r="A3783" t="str">
            <v>525500ATB</v>
          </cell>
          <cell r="B3783">
            <v>1</v>
          </cell>
        </row>
        <row r="3784">
          <cell r="A3784" t="str">
            <v>525600ATB</v>
          </cell>
          <cell r="B3784">
            <v>1</v>
          </cell>
        </row>
        <row r="3785">
          <cell r="A3785" t="str">
            <v>525901ATB</v>
          </cell>
          <cell r="B3785">
            <v>1</v>
          </cell>
        </row>
        <row r="3786">
          <cell r="A3786" t="str">
            <v>526030BIJ</v>
          </cell>
          <cell r="B3786">
            <v>1</v>
          </cell>
        </row>
        <row r="3787">
          <cell r="A3787" t="str">
            <v>526100ATB</v>
          </cell>
          <cell r="B3787">
            <v>1</v>
          </cell>
        </row>
        <row r="3788">
          <cell r="A3788" t="str">
            <v>526300ATB</v>
          </cell>
          <cell r="B3788">
            <v>1</v>
          </cell>
        </row>
        <row r="3789">
          <cell r="A3789" t="str">
            <v>526400ATB</v>
          </cell>
          <cell r="B3789">
            <v>1</v>
          </cell>
        </row>
        <row r="3790">
          <cell r="A3790" t="str">
            <v>526500ATB</v>
          </cell>
          <cell r="B3790">
            <v>1</v>
          </cell>
        </row>
        <row r="3791">
          <cell r="A3791" t="str">
            <v>526700BIJ</v>
          </cell>
          <cell r="B3791">
            <v>1</v>
          </cell>
        </row>
        <row r="3792">
          <cell r="A3792" t="str">
            <v>526800ATB</v>
          </cell>
          <cell r="B3792">
            <v>2</v>
          </cell>
        </row>
        <row r="3793">
          <cell r="A3793" t="str">
            <v>526900ATB</v>
          </cell>
          <cell r="B3793">
            <v>1</v>
          </cell>
        </row>
        <row r="3794">
          <cell r="A3794" t="str">
            <v>527000ATB</v>
          </cell>
          <cell r="B3794">
            <v>1</v>
          </cell>
        </row>
        <row r="3795">
          <cell r="A3795" t="str">
            <v>527100ATB</v>
          </cell>
          <cell r="B3795">
            <v>1</v>
          </cell>
        </row>
        <row r="3796">
          <cell r="A3796" t="str">
            <v>527301ATB</v>
          </cell>
          <cell r="B3796">
            <v>1</v>
          </cell>
        </row>
        <row r="3797">
          <cell r="A3797" t="str">
            <v>527302ATB</v>
          </cell>
          <cell r="B3797">
            <v>1</v>
          </cell>
        </row>
        <row r="3798">
          <cell r="A3798" t="str">
            <v>527400ATB</v>
          </cell>
          <cell r="B3798">
            <v>4</v>
          </cell>
        </row>
        <row r="3799">
          <cell r="A3799" t="str">
            <v>528201ATR</v>
          </cell>
          <cell r="B3799">
            <v>2</v>
          </cell>
        </row>
        <row r="3800">
          <cell r="A3800" t="str">
            <v>528202ATR</v>
          </cell>
          <cell r="B3800">
            <v>1</v>
          </cell>
        </row>
        <row r="3801">
          <cell r="A3801" t="str">
            <v>528300CCM</v>
          </cell>
          <cell r="B3801">
            <v>1</v>
          </cell>
        </row>
        <row r="3802">
          <cell r="A3802" t="str">
            <v>528400CCM</v>
          </cell>
          <cell r="B3802">
            <v>1</v>
          </cell>
        </row>
        <row r="3803">
          <cell r="A3803" t="str">
            <v>528700CCM</v>
          </cell>
          <cell r="B3803">
            <v>1</v>
          </cell>
        </row>
        <row r="3804">
          <cell r="A3804" t="str">
            <v>528800CCM</v>
          </cell>
          <cell r="B3804">
            <v>2</v>
          </cell>
        </row>
        <row r="3805">
          <cell r="A3805" t="str">
            <v>528900CCM</v>
          </cell>
          <cell r="B3805">
            <v>1</v>
          </cell>
        </row>
        <row r="3806">
          <cell r="A3806" t="str">
            <v>529300ALQ</v>
          </cell>
          <cell r="B3806">
            <v>3</v>
          </cell>
        </row>
        <row r="3807">
          <cell r="A3807" t="str">
            <v>529400ALQ</v>
          </cell>
          <cell r="B3807">
            <v>1</v>
          </cell>
        </row>
        <row r="3808">
          <cell r="A3808" t="str">
            <v>529500ASS</v>
          </cell>
          <cell r="B3808">
            <v>2</v>
          </cell>
        </row>
        <row r="3809">
          <cell r="A3809" t="str">
            <v>529600ASS</v>
          </cell>
          <cell r="B3809">
            <v>1</v>
          </cell>
        </row>
        <row r="3810">
          <cell r="A3810" t="str">
            <v>530001COS</v>
          </cell>
          <cell r="B3810">
            <v>1</v>
          </cell>
        </row>
        <row r="3811">
          <cell r="A3811" t="str">
            <v>530002COS</v>
          </cell>
          <cell r="B3811">
            <v>18</v>
          </cell>
        </row>
        <row r="3812">
          <cell r="A3812" t="str">
            <v>530003COS</v>
          </cell>
          <cell r="B3812">
            <v>3</v>
          </cell>
        </row>
        <row r="3813">
          <cell r="A3813" t="str">
            <v>530004COS</v>
          </cell>
          <cell r="B3813">
            <v>4</v>
          </cell>
        </row>
        <row r="3814">
          <cell r="A3814" t="str">
            <v>530005COS</v>
          </cell>
          <cell r="B3814">
            <v>15</v>
          </cell>
        </row>
        <row r="3815">
          <cell r="A3815" t="str">
            <v>530006COS</v>
          </cell>
          <cell r="B3815">
            <v>1</v>
          </cell>
        </row>
        <row r="3816">
          <cell r="A3816" t="str">
            <v>530007COS</v>
          </cell>
          <cell r="B3816">
            <v>12</v>
          </cell>
        </row>
        <row r="3817">
          <cell r="A3817" t="str">
            <v>530008COS</v>
          </cell>
          <cell r="B3817">
            <v>9</v>
          </cell>
        </row>
        <row r="3818">
          <cell r="A3818" t="str">
            <v>530009COS</v>
          </cell>
          <cell r="B3818">
            <v>1</v>
          </cell>
        </row>
        <row r="3819">
          <cell r="A3819" t="str">
            <v>530010COS</v>
          </cell>
          <cell r="B3819">
            <v>8</v>
          </cell>
        </row>
        <row r="3820">
          <cell r="A3820" t="str">
            <v>530011COS</v>
          </cell>
          <cell r="B3820">
            <v>6</v>
          </cell>
        </row>
        <row r="3821">
          <cell r="A3821" t="str">
            <v>530012COS</v>
          </cell>
          <cell r="B3821">
            <v>3</v>
          </cell>
        </row>
        <row r="3822">
          <cell r="A3822" t="str">
            <v>530013COS</v>
          </cell>
          <cell r="B3822">
            <v>3</v>
          </cell>
        </row>
        <row r="3823">
          <cell r="A3823" t="str">
            <v>530014COS</v>
          </cell>
          <cell r="B3823">
            <v>2</v>
          </cell>
        </row>
        <row r="3824">
          <cell r="A3824" t="str">
            <v>530015COS</v>
          </cell>
          <cell r="B3824">
            <v>1</v>
          </cell>
        </row>
        <row r="3825">
          <cell r="A3825" t="str">
            <v>530016COS</v>
          </cell>
          <cell r="B3825">
            <v>2</v>
          </cell>
        </row>
        <row r="3826">
          <cell r="A3826" t="str">
            <v>530017COS</v>
          </cell>
          <cell r="B3826">
            <v>8</v>
          </cell>
        </row>
        <row r="3827">
          <cell r="A3827" t="str">
            <v>530018COS</v>
          </cell>
          <cell r="B3827">
            <v>4</v>
          </cell>
        </row>
        <row r="3828">
          <cell r="A3828" t="str">
            <v>530019COS</v>
          </cell>
          <cell r="B3828">
            <v>2</v>
          </cell>
        </row>
        <row r="3829">
          <cell r="A3829" t="str">
            <v>530020COS</v>
          </cell>
          <cell r="B3829">
            <v>18</v>
          </cell>
        </row>
        <row r="3830">
          <cell r="A3830" t="str">
            <v>530021COS</v>
          </cell>
          <cell r="B3830">
            <v>19</v>
          </cell>
        </row>
        <row r="3831">
          <cell r="A3831" t="str">
            <v>530024BIJ</v>
          </cell>
          <cell r="B3831">
            <v>5</v>
          </cell>
        </row>
        <row r="3832">
          <cell r="A3832" t="str">
            <v>530025COS</v>
          </cell>
          <cell r="B3832">
            <v>1</v>
          </cell>
        </row>
        <row r="3833">
          <cell r="A3833" t="str">
            <v>530026BIJ</v>
          </cell>
          <cell r="B3833">
            <v>1</v>
          </cell>
        </row>
        <row r="3834">
          <cell r="A3834" t="str">
            <v>530028BIJ</v>
          </cell>
          <cell r="B3834">
            <v>1</v>
          </cell>
        </row>
        <row r="3835">
          <cell r="A3835" t="str">
            <v>530029COS</v>
          </cell>
          <cell r="B3835">
            <v>21</v>
          </cell>
        </row>
        <row r="3836">
          <cell r="A3836" t="str">
            <v>530030BIJ</v>
          </cell>
          <cell r="B3836">
            <v>2</v>
          </cell>
        </row>
        <row r="3837">
          <cell r="A3837" t="str">
            <v>530031COS</v>
          </cell>
          <cell r="B3837">
            <v>3</v>
          </cell>
        </row>
        <row r="3838">
          <cell r="A3838" t="str">
            <v>530032BIJ</v>
          </cell>
          <cell r="B3838">
            <v>8</v>
          </cell>
        </row>
        <row r="3839">
          <cell r="A3839" t="str">
            <v>530034BIJ</v>
          </cell>
          <cell r="B3839">
            <v>1</v>
          </cell>
        </row>
        <row r="3840">
          <cell r="A3840" t="str">
            <v>530035BIJ</v>
          </cell>
          <cell r="B3840">
            <v>1</v>
          </cell>
        </row>
        <row r="3841">
          <cell r="A3841" t="str">
            <v>530036BIJ</v>
          </cell>
          <cell r="B3841">
            <v>1</v>
          </cell>
        </row>
        <row r="3842">
          <cell r="A3842" t="str">
            <v>530037COS</v>
          </cell>
          <cell r="B3842">
            <v>2</v>
          </cell>
        </row>
        <row r="3843">
          <cell r="A3843" t="str">
            <v>530038BIJ</v>
          </cell>
          <cell r="B3843">
            <v>1</v>
          </cell>
        </row>
        <row r="3844">
          <cell r="A3844" t="str">
            <v>530039COS</v>
          </cell>
          <cell r="B3844">
            <v>3</v>
          </cell>
        </row>
        <row r="3845">
          <cell r="A3845" t="str">
            <v>530040BIJ</v>
          </cell>
          <cell r="B3845">
            <v>1</v>
          </cell>
        </row>
        <row r="3846">
          <cell r="A3846" t="str">
            <v>530042COS</v>
          </cell>
          <cell r="B3846">
            <v>1</v>
          </cell>
        </row>
        <row r="3847">
          <cell r="A3847" t="str">
            <v>530043BIJ</v>
          </cell>
          <cell r="B3847">
            <v>1</v>
          </cell>
        </row>
        <row r="3848">
          <cell r="A3848" t="str">
            <v>530044BIJ</v>
          </cell>
          <cell r="B3848">
            <v>1</v>
          </cell>
        </row>
        <row r="3849">
          <cell r="A3849" t="str">
            <v>530045BIJ</v>
          </cell>
          <cell r="B3849">
            <v>48</v>
          </cell>
        </row>
        <row r="3850">
          <cell r="A3850" t="str">
            <v>530046BIJ</v>
          </cell>
          <cell r="B3850">
            <v>14</v>
          </cell>
        </row>
        <row r="3851">
          <cell r="A3851" t="str">
            <v>530048COS</v>
          </cell>
          <cell r="B3851">
            <v>10</v>
          </cell>
        </row>
        <row r="3852">
          <cell r="A3852" t="str">
            <v>530049COS</v>
          </cell>
          <cell r="B3852">
            <v>1</v>
          </cell>
        </row>
        <row r="3853">
          <cell r="A3853" t="str">
            <v>530050COS</v>
          </cell>
          <cell r="B3853">
            <v>1</v>
          </cell>
        </row>
        <row r="3854">
          <cell r="A3854" t="str">
            <v>530051COS</v>
          </cell>
          <cell r="B3854">
            <v>2</v>
          </cell>
        </row>
        <row r="3855">
          <cell r="A3855" t="str">
            <v>530052COS</v>
          </cell>
          <cell r="B3855">
            <v>11</v>
          </cell>
        </row>
        <row r="3856">
          <cell r="A3856" t="str">
            <v>530053COS</v>
          </cell>
          <cell r="B3856">
            <v>23</v>
          </cell>
        </row>
        <row r="3857">
          <cell r="A3857" t="str">
            <v>530054COS</v>
          </cell>
          <cell r="B3857">
            <v>4</v>
          </cell>
        </row>
        <row r="3858">
          <cell r="A3858" t="str">
            <v>530055COS</v>
          </cell>
          <cell r="B3858">
            <v>5</v>
          </cell>
        </row>
        <row r="3859">
          <cell r="A3859" t="str">
            <v>530056COS</v>
          </cell>
          <cell r="B3859">
            <v>5</v>
          </cell>
        </row>
        <row r="3860">
          <cell r="A3860" t="str">
            <v>530057COS</v>
          </cell>
          <cell r="B3860">
            <v>8</v>
          </cell>
        </row>
        <row r="3861">
          <cell r="A3861" t="str">
            <v>530058COS</v>
          </cell>
          <cell r="B3861">
            <v>11</v>
          </cell>
        </row>
        <row r="3862">
          <cell r="A3862" t="str">
            <v>530059COS</v>
          </cell>
          <cell r="B3862">
            <v>12</v>
          </cell>
        </row>
        <row r="3863">
          <cell r="A3863" t="str">
            <v>530060COS</v>
          </cell>
          <cell r="B3863">
            <v>11</v>
          </cell>
        </row>
        <row r="3864">
          <cell r="A3864" t="str">
            <v>530061COS</v>
          </cell>
          <cell r="B3864">
            <v>4</v>
          </cell>
        </row>
        <row r="3865">
          <cell r="A3865" t="str">
            <v>530062COS</v>
          </cell>
          <cell r="B3865">
            <v>11</v>
          </cell>
        </row>
        <row r="3866">
          <cell r="A3866" t="str">
            <v>530063COS</v>
          </cell>
          <cell r="B3866">
            <v>11</v>
          </cell>
        </row>
        <row r="3867">
          <cell r="A3867" t="str">
            <v>530064COS</v>
          </cell>
          <cell r="B3867">
            <v>12</v>
          </cell>
        </row>
        <row r="3868">
          <cell r="A3868" t="str">
            <v>530065COS</v>
          </cell>
          <cell r="B3868">
            <v>14</v>
          </cell>
        </row>
        <row r="3869">
          <cell r="A3869" t="str">
            <v>530066COS</v>
          </cell>
          <cell r="B3869">
            <v>6</v>
          </cell>
        </row>
        <row r="3870">
          <cell r="A3870" t="str">
            <v>530067COS</v>
          </cell>
          <cell r="B3870">
            <v>7</v>
          </cell>
        </row>
        <row r="3871">
          <cell r="A3871" t="str">
            <v>530068COS</v>
          </cell>
          <cell r="B3871">
            <v>9</v>
          </cell>
        </row>
        <row r="3872">
          <cell r="A3872" t="str">
            <v>530069COS</v>
          </cell>
          <cell r="B3872">
            <v>9</v>
          </cell>
        </row>
        <row r="3873">
          <cell r="A3873" t="str">
            <v>530070COS</v>
          </cell>
          <cell r="B3873">
            <v>3</v>
          </cell>
        </row>
        <row r="3874">
          <cell r="A3874" t="str">
            <v>530071COS</v>
          </cell>
          <cell r="B3874">
            <v>15</v>
          </cell>
        </row>
        <row r="3875">
          <cell r="A3875" t="str">
            <v>530072COS</v>
          </cell>
          <cell r="B3875">
            <v>16</v>
          </cell>
        </row>
        <row r="3876">
          <cell r="A3876" t="str">
            <v>530073COS</v>
          </cell>
          <cell r="B3876">
            <v>6</v>
          </cell>
        </row>
        <row r="3877">
          <cell r="A3877" t="str">
            <v>530074COS</v>
          </cell>
          <cell r="B3877">
            <v>10</v>
          </cell>
        </row>
        <row r="3878">
          <cell r="A3878" t="str">
            <v>530075COS</v>
          </cell>
          <cell r="B3878">
            <v>1</v>
          </cell>
        </row>
        <row r="3879">
          <cell r="A3879" t="str">
            <v>530076COS</v>
          </cell>
          <cell r="B3879">
            <v>2</v>
          </cell>
        </row>
        <row r="3880">
          <cell r="A3880" t="str">
            <v>530079COS</v>
          </cell>
          <cell r="B3880">
            <v>4</v>
          </cell>
        </row>
        <row r="3881">
          <cell r="A3881" t="str">
            <v>530080COS</v>
          </cell>
          <cell r="B3881">
            <v>1</v>
          </cell>
        </row>
        <row r="3882">
          <cell r="A3882" t="str">
            <v>530081COS</v>
          </cell>
          <cell r="B3882">
            <v>1</v>
          </cell>
        </row>
        <row r="3883">
          <cell r="A3883" t="str">
            <v>530082COS</v>
          </cell>
          <cell r="B3883">
            <v>1</v>
          </cell>
        </row>
        <row r="3884">
          <cell r="A3884" t="str">
            <v>530083COS</v>
          </cell>
          <cell r="B3884">
            <v>1</v>
          </cell>
        </row>
        <row r="3885">
          <cell r="A3885" t="str">
            <v>530084COS</v>
          </cell>
          <cell r="B3885">
            <v>2</v>
          </cell>
        </row>
        <row r="3886">
          <cell r="A3886" t="str">
            <v>530097BIJ</v>
          </cell>
          <cell r="B3886">
            <v>1</v>
          </cell>
        </row>
        <row r="3887">
          <cell r="A3887" t="str">
            <v>530098BIJ</v>
          </cell>
          <cell r="B3887">
            <v>2</v>
          </cell>
        </row>
        <row r="3888">
          <cell r="A3888" t="str">
            <v>530098COS</v>
          </cell>
          <cell r="B3888">
            <v>2</v>
          </cell>
        </row>
        <row r="3889">
          <cell r="A3889" t="str">
            <v>530099COS</v>
          </cell>
          <cell r="B3889">
            <v>1</v>
          </cell>
        </row>
        <row r="3890">
          <cell r="A3890" t="str">
            <v>5300A1COS</v>
          </cell>
          <cell r="B3890">
            <v>1</v>
          </cell>
        </row>
        <row r="3891">
          <cell r="A3891" t="str">
            <v>5300A4COS</v>
          </cell>
          <cell r="B3891">
            <v>1</v>
          </cell>
        </row>
        <row r="3892">
          <cell r="A3892" t="str">
            <v>5300A5COS</v>
          </cell>
          <cell r="B3892">
            <v>1</v>
          </cell>
        </row>
        <row r="3893">
          <cell r="A3893" t="str">
            <v>5300A6COS</v>
          </cell>
          <cell r="B3893">
            <v>1</v>
          </cell>
        </row>
        <row r="3894">
          <cell r="A3894" t="str">
            <v>5300A7COS</v>
          </cell>
          <cell r="B3894">
            <v>1</v>
          </cell>
        </row>
        <row r="3895">
          <cell r="A3895" t="str">
            <v>5300A8COS</v>
          </cell>
          <cell r="B3895">
            <v>1</v>
          </cell>
        </row>
        <row r="3896">
          <cell r="A3896" t="str">
            <v>5300A9COS</v>
          </cell>
          <cell r="B3896">
            <v>1</v>
          </cell>
        </row>
        <row r="3897">
          <cell r="A3897" t="str">
            <v>5300B1COS</v>
          </cell>
          <cell r="B3897">
            <v>1</v>
          </cell>
        </row>
        <row r="3898">
          <cell r="A3898" t="str">
            <v>5300B2COS</v>
          </cell>
          <cell r="B3898">
            <v>1</v>
          </cell>
        </row>
        <row r="3899">
          <cell r="A3899" t="str">
            <v>5300B3COS</v>
          </cell>
          <cell r="B3899">
            <v>1</v>
          </cell>
        </row>
        <row r="3900">
          <cell r="A3900" t="str">
            <v>530800ASY</v>
          </cell>
          <cell r="B3900">
            <v>10</v>
          </cell>
        </row>
        <row r="3901">
          <cell r="A3901" t="str">
            <v>530900ASY</v>
          </cell>
          <cell r="B3901">
            <v>1</v>
          </cell>
        </row>
        <row r="3902">
          <cell r="A3902" t="str">
            <v>531100ASY</v>
          </cell>
          <cell r="B3902">
            <v>1</v>
          </cell>
        </row>
        <row r="3903">
          <cell r="A3903" t="str">
            <v>531300ASY</v>
          </cell>
          <cell r="B3903">
            <v>2</v>
          </cell>
        </row>
        <row r="3904">
          <cell r="A3904" t="str">
            <v>531400ASY</v>
          </cell>
          <cell r="B3904">
            <v>1</v>
          </cell>
        </row>
        <row r="3905">
          <cell r="A3905" t="str">
            <v>531500ASY</v>
          </cell>
          <cell r="B3905">
            <v>4</v>
          </cell>
        </row>
        <row r="3906">
          <cell r="A3906" t="str">
            <v>531900ASY</v>
          </cell>
          <cell r="B3906">
            <v>1</v>
          </cell>
        </row>
        <row r="3907">
          <cell r="A3907" t="str">
            <v>532000ASY</v>
          </cell>
          <cell r="B3907">
            <v>9</v>
          </cell>
        </row>
        <row r="3908">
          <cell r="A3908" t="str">
            <v>532100ASY</v>
          </cell>
          <cell r="B3908">
            <v>8</v>
          </cell>
        </row>
        <row r="3909">
          <cell r="A3909" t="str">
            <v>532500ASY</v>
          </cell>
          <cell r="B3909">
            <v>14</v>
          </cell>
        </row>
        <row r="3910">
          <cell r="A3910" t="str">
            <v>532600ASY</v>
          </cell>
          <cell r="B3910">
            <v>13</v>
          </cell>
        </row>
        <row r="3911">
          <cell r="A3911" t="str">
            <v>532700ASY</v>
          </cell>
          <cell r="B3911">
            <v>2</v>
          </cell>
        </row>
        <row r="3912">
          <cell r="A3912" t="str">
            <v>532800ASY</v>
          </cell>
          <cell r="B3912">
            <v>1</v>
          </cell>
        </row>
        <row r="3913">
          <cell r="A3913" t="str">
            <v>532900ASY</v>
          </cell>
          <cell r="B3913">
            <v>1</v>
          </cell>
        </row>
        <row r="3914">
          <cell r="A3914" t="str">
            <v>533000ASY</v>
          </cell>
          <cell r="B3914">
            <v>1</v>
          </cell>
        </row>
        <row r="3915">
          <cell r="A3915" t="str">
            <v>533100ASY</v>
          </cell>
          <cell r="B3915">
            <v>1</v>
          </cell>
        </row>
        <row r="3916">
          <cell r="A3916" t="str">
            <v>533400ASY</v>
          </cell>
          <cell r="B3916">
            <v>1</v>
          </cell>
        </row>
        <row r="3917">
          <cell r="A3917" t="str">
            <v>533500ASY</v>
          </cell>
          <cell r="B3917">
            <v>1</v>
          </cell>
        </row>
        <row r="3918">
          <cell r="A3918" t="str">
            <v>533600ASY</v>
          </cell>
          <cell r="B3918">
            <v>1</v>
          </cell>
        </row>
        <row r="3919">
          <cell r="A3919" t="str">
            <v>533700ALQ</v>
          </cell>
          <cell r="B3919">
            <v>1</v>
          </cell>
        </row>
        <row r="3920">
          <cell r="A3920" t="str">
            <v>533800ALQ</v>
          </cell>
          <cell r="B3920">
            <v>1</v>
          </cell>
        </row>
        <row r="3921">
          <cell r="A3921" t="str">
            <v>533900APD</v>
          </cell>
          <cell r="B3921">
            <v>1</v>
          </cell>
        </row>
        <row r="3922">
          <cell r="A3922" t="str">
            <v>534200ASY</v>
          </cell>
          <cell r="B3922">
            <v>1</v>
          </cell>
        </row>
        <row r="3923">
          <cell r="A3923" t="str">
            <v>534400ASY</v>
          </cell>
          <cell r="B3923">
            <v>20</v>
          </cell>
        </row>
        <row r="3924">
          <cell r="A3924" t="str">
            <v>534600ASY</v>
          </cell>
          <cell r="B3924">
            <v>1</v>
          </cell>
        </row>
        <row r="3925">
          <cell r="A3925" t="str">
            <v>534700ASY</v>
          </cell>
          <cell r="B3925">
            <v>6</v>
          </cell>
        </row>
        <row r="3926">
          <cell r="A3926" t="str">
            <v>534800ASY</v>
          </cell>
          <cell r="B3926">
            <v>1</v>
          </cell>
        </row>
        <row r="3927">
          <cell r="A3927" t="str">
            <v>535000ASY</v>
          </cell>
          <cell r="B3927">
            <v>81</v>
          </cell>
        </row>
        <row r="3928">
          <cell r="A3928" t="str">
            <v>535300ASY</v>
          </cell>
          <cell r="B3928">
            <v>3</v>
          </cell>
        </row>
        <row r="3929">
          <cell r="A3929" t="str">
            <v>535500ASY</v>
          </cell>
          <cell r="B3929">
            <v>22</v>
          </cell>
        </row>
        <row r="3930">
          <cell r="A3930" t="str">
            <v>536200ASY</v>
          </cell>
          <cell r="B3930">
            <v>2</v>
          </cell>
        </row>
        <row r="3931">
          <cell r="A3931" t="str">
            <v>536300ASY</v>
          </cell>
          <cell r="B3931">
            <v>38</v>
          </cell>
        </row>
        <row r="3932">
          <cell r="A3932" t="str">
            <v>536700ALQ</v>
          </cell>
          <cell r="B3932">
            <v>1</v>
          </cell>
        </row>
        <row r="3933">
          <cell r="A3933" t="str">
            <v>536800ASS</v>
          </cell>
          <cell r="B3933">
            <v>1</v>
          </cell>
        </row>
        <row r="3934">
          <cell r="A3934" t="str">
            <v>536900BIJ</v>
          </cell>
          <cell r="B3934">
            <v>1</v>
          </cell>
        </row>
        <row r="3935">
          <cell r="A3935" t="str">
            <v>537000BIJ</v>
          </cell>
          <cell r="B3935">
            <v>1</v>
          </cell>
        </row>
        <row r="3936">
          <cell r="A3936" t="str">
            <v>537100BIJ</v>
          </cell>
          <cell r="B3936">
            <v>1</v>
          </cell>
        </row>
        <row r="3937">
          <cell r="A3937" t="str">
            <v>537800COS</v>
          </cell>
          <cell r="B3937">
            <v>1</v>
          </cell>
        </row>
        <row r="3938">
          <cell r="A3938" t="str">
            <v>537900COO</v>
          </cell>
          <cell r="B3938">
            <v>1</v>
          </cell>
        </row>
        <row r="3939">
          <cell r="A3939" t="str">
            <v>538100COS</v>
          </cell>
          <cell r="B3939">
            <v>8</v>
          </cell>
        </row>
        <row r="3940">
          <cell r="A3940" t="str">
            <v>538200COS</v>
          </cell>
          <cell r="B3940">
            <v>7</v>
          </cell>
        </row>
        <row r="3941">
          <cell r="A3941" t="str">
            <v>538300COS</v>
          </cell>
          <cell r="B3941">
            <v>8</v>
          </cell>
        </row>
        <row r="3942">
          <cell r="A3942" t="str">
            <v>538500COO</v>
          </cell>
          <cell r="B3942">
            <v>1</v>
          </cell>
        </row>
        <row r="3943">
          <cell r="A3943" t="str">
            <v>538700COS</v>
          </cell>
          <cell r="B3943">
            <v>1</v>
          </cell>
        </row>
        <row r="3944">
          <cell r="A3944" t="str">
            <v>538800COS</v>
          </cell>
          <cell r="B3944">
            <v>6</v>
          </cell>
        </row>
        <row r="3945">
          <cell r="A3945" t="str">
            <v>538900COS</v>
          </cell>
          <cell r="B3945">
            <v>13</v>
          </cell>
        </row>
        <row r="3946">
          <cell r="A3946" t="str">
            <v>539000COS</v>
          </cell>
          <cell r="B3946">
            <v>2</v>
          </cell>
        </row>
        <row r="3947">
          <cell r="A3947" t="str">
            <v>539200COS</v>
          </cell>
          <cell r="B3947">
            <v>6</v>
          </cell>
        </row>
        <row r="3948">
          <cell r="A3948" t="str">
            <v>539300COS</v>
          </cell>
          <cell r="B3948">
            <v>1</v>
          </cell>
        </row>
        <row r="3949">
          <cell r="A3949" t="str">
            <v>539800COO</v>
          </cell>
          <cell r="B3949">
            <v>2</v>
          </cell>
        </row>
        <row r="3950">
          <cell r="A3950" t="str">
            <v>539900COO</v>
          </cell>
          <cell r="B3950">
            <v>2</v>
          </cell>
        </row>
        <row r="3951">
          <cell r="A3951" t="str">
            <v>540100COS</v>
          </cell>
          <cell r="B3951">
            <v>1</v>
          </cell>
        </row>
        <row r="3952">
          <cell r="A3952" t="str">
            <v>540200COS</v>
          </cell>
          <cell r="B3952">
            <v>1</v>
          </cell>
        </row>
        <row r="3953">
          <cell r="A3953" t="str">
            <v>540400COO</v>
          </cell>
          <cell r="B3953">
            <v>1</v>
          </cell>
        </row>
        <row r="3954">
          <cell r="A3954" t="str">
            <v>540600COS</v>
          </cell>
          <cell r="B3954">
            <v>2</v>
          </cell>
        </row>
        <row r="3955">
          <cell r="A3955" t="str">
            <v>540700COS</v>
          </cell>
          <cell r="B3955">
            <v>1</v>
          </cell>
        </row>
        <row r="3956">
          <cell r="A3956" t="str">
            <v>540900COS</v>
          </cell>
          <cell r="B3956">
            <v>3</v>
          </cell>
        </row>
        <row r="3957">
          <cell r="A3957" t="str">
            <v>541000COS</v>
          </cell>
          <cell r="B3957">
            <v>1</v>
          </cell>
        </row>
        <row r="3958">
          <cell r="A3958" t="str">
            <v>541100BIJ</v>
          </cell>
          <cell r="B3958">
            <v>1</v>
          </cell>
        </row>
        <row r="3959">
          <cell r="A3959" t="str">
            <v>541200COS</v>
          </cell>
          <cell r="B3959">
            <v>1</v>
          </cell>
        </row>
        <row r="3960">
          <cell r="A3960" t="str">
            <v>541300COS</v>
          </cell>
          <cell r="B3960">
            <v>1</v>
          </cell>
        </row>
        <row r="3961">
          <cell r="A3961" t="str">
            <v>541500COS</v>
          </cell>
          <cell r="B3961">
            <v>2</v>
          </cell>
        </row>
        <row r="3962">
          <cell r="A3962" t="str">
            <v>541600COS</v>
          </cell>
          <cell r="B3962">
            <v>1</v>
          </cell>
        </row>
        <row r="3963">
          <cell r="A3963" t="str">
            <v>541700COS</v>
          </cell>
          <cell r="B3963">
            <v>2</v>
          </cell>
        </row>
        <row r="3964">
          <cell r="A3964" t="str">
            <v>541900COS</v>
          </cell>
          <cell r="B3964">
            <v>4</v>
          </cell>
        </row>
        <row r="3965">
          <cell r="A3965" t="str">
            <v>542000CSS</v>
          </cell>
          <cell r="B3965">
            <v>1</v>
          </cell>
        </row>
        <row r="3966">
          <cell r="A3966" t="str">
            <v>542100CSS</v>
          </cell>
          <cell r="B3966">
            <v>1</v>
          </cell>
        </row>
        <row r="3967">
          <cell r="A3967" t="str">
            <v>542200CSS</v>
          </cell>
          <cell r="B3967">
            <v>1</v>
          </cell>
        </row>
        <row r="3968">
          <cell r="A3968" t="str">
            <v>542300CSS</v>
          </cell>
          <cell r="B3968">
            <v>1</v>
          </cell>
        </row>
        <row r="3969">
          <cell r="A3969" t="str">
            <v>542400CLQ</v>
          </cell>
          <cell r="B3969">
            <v>1</v>
          </cell>
        </row>
        <row r="3970">
          <cell r="A3970" t="str">
            <v>542800CSI</v>
          </cell>
          <cell r="B3970">
            <v>1</v>
          </cell>
        </row>
        <row r="3971">
          <cell r="A3971" t="str">
            <v>542900CSI</v>
          </cell>
          <cell r="B3971">
            <v>1</v>
          </cell>
        </row>
        <row r="3972">
          <cell r="A3972" t="str">
            <v>543000CSI</v>
          </cell>
          <cell r="B3972">
            <v>1</v>
          </cell>
        </row>
        <row r="3973">
          <cell r="A3973" t="str">
            <v>543100CSI</v>
          </cell>
          <cell r="B3973">
            <v>3</v>
          </cell>
        </row>
        <row r="3974">
          <cell r="A3974" t="str">
            <v>543200CSI</v>
          </cell>
          <cell r="B3974">
            <v>1</v>
          </cell>
        </row>
        <row r="3975">
          <cell r="A3975" t="str">
            <v>543300CSI</v>
          </cell>
          <cell r="B3975">
            <v>3</v>
          </cell>
        </row>
        <row r="3976">
          <cell r="A3976" t="str">
            <v>543400CSI</v>
          </cell>
          <cell r="B3976">
            <v>1</v>
          </cell>
        </row>
        <row r="3977">
          <cell r="A3977" t="str">
            <v>543500CSI</v>
          </cell>
          <cell r="B3977">
            <v>3</v>
          </cell>
        </row>
        <row r="3978">
          <cell r="A3978" t="str">
            <v>543600CSI</v>
          </cell>
          <cell r="B3978">
            <v>1</v>
          </cell>
        </row>
        <row r="3979">
          <cell r="A3979" t="str">
            <v>543800CSI</v>
          </cell>
          <cell r="B3979">
            <v>1</v>
          </cell>
        </row>
        <row r="3980">
          <cell r="A3980" t="str">
            <v>543900CSI</v>
          </cell>
          <cell r="B3980">
            <v>3</v>
          </cell>
        </row>
        <row r="3981">
          <cell r="A3981" t="str">
            <v>544000CSI</v>
          </cell>
          <cell r="B3981">
            <v>1</v>
          </cell>
        </row>
        <row r="3982">
          <cell r="A3982" t="str">
            <v>544100CSI</v>
          </cell>
          <cell r="B3982">
            <v>2</v>
          </cell>
        </row>
        <row r="3983">
          <cell r="A3983" t="str">
            <v>544200CSI</v>
          </cell>
          <cell r="B3983">
            <v>2</v>
          </cell>
        </row>
        <row r="3984">
          <cell r="A3984" t="str">
            <v>544400CSI</v>
          </cell>
          <cell r="B3984">
            <v>1</v>
          </cell>
        </row>
        <row r="3985">
          <cell r="A3985" t="str">
            <v>544700CLQ</v>
          </cell>
          <cell r="B3985">
            <v>2</v>
          </cell>
        </row>
        <row r="3986">
          <cell r="A3986" t="str">
            <v>544900CLQ</v>
          </cell>
          <cell r="B3986">
            <v>1</v>
          </cell>
        </row>
        <row r="3987">
          <cell r="A3987" t="str">
            <v>545000CLQ</v>
          </cell>
          <cell r="B3987">
            <v>1</v>
          </cell>
        </row>
        <row r="3988">
          <cell r="A3988" t="str">
            <v>545200COM</v>
          </cell>
          <cell r="B3988">
            <v>1</v>
          </cell>
        </row>
        <row r="3989">
          <cell r="A3989" t="str">
            <v>545500CCM</v>
          </cell>
          <cell r="B3989">
            <v>1</v>
          </cell>
        </row>
        <row r="3990">
          <cell r="A3990" t="str">
            <v>545600CCM</v>
          </cell>
          <cell r="B3990">
            <v>2</v>
          </cell>
        </row>
        <row r="3991">
          <cell r="A3991" t="str">
            <v>545800CCM</v>
          </cell>
          <cell r="B3991">
            <v>3</v>
          </cell>
        </row>
        <row r="3992">
          <cell r="A3992" t="str">
            <v>545900CCM</v>
          </cell>
          <cell r="B3992">
            <v>1</v>
          </cell>
        </row>
        <row r="3993">
          <cell r="A3993" t="str">
            <v>546600CCM</v>
          </cell>
          <cell r="B3993">
            <v>3</v>
          </cell>
        </row>
        <row r="3994">
          <cell r="A3994" t="str">
            <v>546700CCM</v>
          </cell>
          <cell r="B3994">
            <v>1</v>
          </cell>
        </row>
        <row r="3995">
          <cell r="A3995" t="str">
            <v>546900CCM</v>
          </cell>
          <cell r="B3995">
            <v>1</v>
          </cell>
        </row>
        <row r="3996">
          <cell r="A3996" t="str">
            <v>547100CCM</v>
          </cell>
          <cell r="B3996">
            <v>1</v>
          </cell>
        </row>
        <row r="3997">
          <cell r="A3997" t="str">
            <v>547300CCM</v>
          </cell>
          <cell r="B3997">
            <v>2</v>
          </cell>
        </row>
        <row r="3998">
          <cell r="A3998" t="str">
            <v>547400CCM</v>
          </cell>
          <cell r="B3998">
            <v>2</v>
          </cell>
        </row>
        <row r="3999">
          <cell r="A3999" t="str">
            <v>547500ATB</v>
          </cell>
          <cell r="B3999">
            <v>1</v>
          </cell>
        </row>
        <row r="4000">
          <cell r="A4000" t="str">
            <v>547600ATB</v>
          </cell>
          <cell r="B4000">
            <v>2</v>
          </cell>
        </row>
        <row r="4001">
          <cell r="A4001" t="str">
            <v>547700ATB</v>
          </cell>
          <cell r="B4001">
            <v>2</v>
          </cell>
        </row>
        <row r="4002">
          <cell r="A4002" t="str">
            <v>547800ATB</v>
          </cell>
          <cell r="B4002">
            <v>1</v>
          </cell>
        </row>
        <row r="4003">
          <cell r="A4003" t="str">
            <v>547900ATB</v>
          </cell>
          <cell r="B4003">
            <v>1</v>
          </cell>
        </row>
        <row r="4004">
          <cell r="A4004" t="str">
            <v>548000ATB</v>
          </cell>
          <cell r="B4004">
            <v>1</v>
          </cell>
        </row>
        <row r="4005">
          <cell r="A4005" t="str">
            <v>548200CCM</v>
          </cell>
          <cell r="B4005">
            <v>2</v>
          </cell>
        </row>
        <row r="4006">
          <cell r="A4006" t="str">
            <v>548300CCM</v>
          </cell>
          <cell r="B4006">
            <v>1</v>
          </cell>
        </row>
        <row r="4007">
          <cell r="A4007" t="str">
            <v>548500CCM</v>
          </cell>
          <cell r="B4007">
            <v>2</v>
          </cell>
        </row>
        <row r="4008">
          <cell r="A4008" t="str">
            <v>548600CCM</v>
          </cell>
          <cell r="B4008">
            <v>4</v>
          </cell>
        </row>
        <row r="4009">
          <cell r="A4009" t="str">
            <v>548600COM</v>
          </cell>
          <cell r="B4009">
            <v>1</v>
          </cell>
        </row>
        <row r="4010">
          <cell r="A4010" t="str">
            <v>548700CCM</v>
          </cell>
          <cell r="B4010">
            <v>7</v>
          </cell>
        </row>
        <row r="4011">
          <cell r="A4011" t="str">
            <v>548800CCM</v>
          </cell>
          <cell r="B4011">
            <v>3</v>
          </cell>
        </row>
        <row r="4012">
          <cell r="A4012" t="str">
            <v>548900CCM</v>
          </cell>
          <cell r="B4012">
            <v>3</v>
          </cell>
        </row>
        <row r="4013">
          <cell r="A4013" t="str">
            <v>549300CCM</v>
          </cell>
          <cell r="B4013">
            <v>7</v>
          </cell>
        </row>
        <row r="4014">
          <cell r="A4014" t="str">
            <v>549300COM</v>
          </cell>
          <cell r="B4014">
            <v>1</v>
          </cell>
        </row>
        <row r="4015">
          <cell r="A4015" t="str">
            <v>549400CCM</v>
          </cell>
          <cell r="B4015">
            <v>3</v>
          </cell>
        </row>
        <row r="4016">
          <cell r="A4016" t="str">
            <v>549700CCM</v>
          </cell>
          <cell r="B4016">
            <v>12</v>
          </cell>
        </row>
        <row r="4017">
          <cell r="A4017" t="str">
            <v>549700CEN</v>
          </cell>
          <cell r="B4017">
            <v>1</v>
          </cell>
        </row>
        <row r="4018">
          <cell r="A4018" t="str">
            <v>549700COM</v>
          </cell>
          <cell r="B4018">
            <v>6</v>
          </cell>
        </row>
        <row r="4019">
          <cell r="A4019" t="str">
            <v>549800CCM</v>
          </cell>
          <cell r="B4019">
            <v>5</v>
          </cell>
        </row>
        <row r="4020">
          <cell r="A4020" t="str">
            <v>549800COM</v>
          </cell>
          <cell r="B4020">
            <v>15</v>
          </cell>
        </row>
        <row r="4021">
          <cell r="A4021" t="str">
            <v>550401ATB</v>
          </cell>
          <cell r="B4021">
            <v>1</v>
          </cell>
        </row>
        <row r="4022">
          <cell r="A4022" t="str">
            <v>550402ATB</v>
          </cell>
          <cell r="B4022">
            <v>1</v>
          </cell>
        </row>
        <row r="4023">
          <cell r="A4023" t="str">
            <v>550602ATB</v>
          </cell>
          <cell r="B4023">
            <v>3</v>
          </cell>
        </row>
        <row r="4024">
          <cell r="A4024" t="str">
            <v>550603ATB</v>
          </cell>
          <cell r="B4024">
            <v>1</v>
          </cell>
        </row>
        <row r="4025">
          <cell r="A4025" t="str">
            <v>551501ATB</v>
          </cell>
          <cell r="B4025">
            <v>1</v>
          </cell>
        </row>
        <row r="4026">
          <cell r="A4026" t="str">
            <v>553301ATB</v>
          </cell>
          <cell r="B4026">
            <v>2</v>
          </cell>
        </row>
        <row r="4027">
          <cell r="A4027" t="str">
            <v>554330BIJ</v>
          </cell>
          <cell r="B4027">
            <v>1</v>
          </cell>
        </row>
        <row r="4028">
          <cell r="A4028" t="str">
            <v>554331BIJ</v>
          </cell>
          <cell r="B4028">
            <v>1</v>
          </cell>
        </row>
        <row r="4029">
          <cell r="A4029" t="str">
            <v>554600BIJ</v>
          </cell>
          <cell r="B4029">
            <v>1</v>
          </cell>
        </row>
        <row r="4030">
          <cell r="A4030" t="str">
            <v>556200ATB</v>
          </cell>
          <cell r="B4030">
            <v>1</v>
          </cell>
        </row>
        <row r="4031">
          <cell r="A4031" t="str">
            <v>556301BIJ</v>
          </cell>
          <cell r="B4031">
            <v>2</v>
          </cell>
        </row>
        <row r="4032">
          <cell r="A4032" t="str">
            <v>556430BIJ</v>
          </cell>
          <cell r="B4032">
            <v>1</v>
          </cell>
        </row>
        <row r="4033">
          <cell r="A4033" t="str">
            <v>557400BIJ</v>
          </cell>
          <cell r="B4033">
            <v>2</v>
          </cell>
        </row>
        <row r="4034">
          <cell r="A4034" t="str">
            <v>558902BIJ</v>
          </cell>
          <cell r="B4034">
            <v>1</v>
          </cell>
        </row>
        <row r="4035">
          <cell r="A4035" t="str">
            <v>559700ALQ</v>
          </cell>
          <cell r="B4035">
            <v>1</v>
          </cell>
        </row>
        <row r="4036">
          <cell r="A4036" t="str">
            <v>559800BIJ</v>
          </cell>
          <cell r="B4036">
            <v>1</v>
          </cell>
        </row>
        <row r="4037">
          <cell r="A4037" t="str">
            <v>562601ACH</v>
          </cell>
          <cell r="B4037">
            <v>1</v>
          </cell>
        </row>
        <row r="4038">
          <cell r="A4038" t="str">
            <v>562602ACH</v>
          </cell>
          <cell r="B4038">
            <v>1</v>
          </cell>
        </row>
        <row r="4039">
          <cell r="A4039" t="str">
            <v>564000ATR</v>
          </cell>
          <cell r="B4039">
            <v>1</v>
          </cell>
        </row>
        <row r="4040">
          <cell r="A4040" t="str">
            <v>564100ATR</v>
          </cell>
          <cell r="B4040">
            <v>1</v>
          </cell>
        </row>
        <row r="4041">
          <cell r="A4041" t="str">
            <v>564701ATB</v>
          </cell>
          <cell r="B4041">
            <v>1</v>
          </cell>
        </row>
        <row r="4042">
          <cell r="A4042" t="str">
            <v>564702ATB</v>
          </cell>
          <cell r="B4042">
            <v>1</v>
          </cell>
        </row>
        <row r="4043">
          <cell r="A4043" t="str">
            <v>565601BIJ</v>
          </cell>
          <cell r="B4043">
            <v>2</v>
          </cell>
        </row>
        <row r="4044">
          <cell r="A4044" t="str">
            <v>566132BIJ</v>
          </cell>
          <cell r="B4044">
            <v>1</v>
          </cell>
        </row>
        <row r="4045">
          <cell r="A4045" t="str">
            <v>566134BIJ</v>
          </cell>
          <cell r="B4045">
            <v>1</v>
          </cell>
        </row>
        <row r="4046">
          <cell r="A4046" t="str">
            <v>566202ATE</v>
          </cell>
          <cell r="B4046">
            <v>1</v>
          </cell>
        </row>
        <row r="4047">
          <cell r="A4047" t="str">
            <v>566230ASS</v>
          </cell>
          <cell r="B4047">
            <v>1</v>
          </cell>
        </row>
        <row r="4048">
          <cell r="A4048" t="str">
            <v>567401ATB</v>
          </cell>
          <cell r="B4048">
            <v>25</v>
          </cell>
        </row>
        <row r="4049">
          <cell r="A4049" t="str">
            <v>567403ATB</v>
          </cell>
          <cell r="B4049">
            <v>20</v>
          </cell>
        </row>
        <row r="4050">
          <cell r="A4050" t="str">
            <v>568230BIJ</v>
          </cell>
          <cell r="B4050">
            <v>1</v>
          </cell>
        </row>
        <row r="4051">
          <cell r="A4051" t="str">
            <v>568400CLQ</v>
          </cell>
          <cell r="B4051">
            <v>1</v>
          </cell>
        </row>
        <row r="4052">
          <cell r="A4052" t="str">
            <v>568603COS</v>
          </cell>
          <cell r="B4052">
            <v>1</v>
          </cell>
        </row>
        <row r="4053">
          <cell r="A4053" t="str">
            <v>572531BIJ</v>
          </cell>
          <cell r="B4053">
            <v>1</v>
          </cell>
        </row>
        <row r="4054">
          <cell r="A4054" t="str">
            <v>572532BIJ</v>
          </cell>
          <cell r="B4054">
            <v>1</v>
          </cell>
        </row>
        <row r="4055">
          <cell r="A4055" t="str">
            <v>572533BIJ</v>
          </cell>
          <cell r="B4055">
            <v>1</v>
          </cell>
        </row>
        <row r="4056">
          <cell r="A4056" t="str">
            <v>572534BIJ</v>
          </cell>
          <cell r="B4056">
            <v>1</v>
          </cell>
        </row>
        <row r="4057">
          <cell r="A4057" t="str">
            <v>572535BIJ</v>
          </cell>
          <cell r="B4057">
            <v>1</v>
          </cell>
        </row>
        <row r="4058">
          <cell r="A4058" t="str">
            <v>572536BIJ</v>
          </cell>
          <cell r="B4058">
            <v>1</v>
          </cell>
        </row>
        <row r="4059">
          <cell r="A4059" t="str">
            <v>572537BIJ</v>
          </cell>
          <cell r="B4059">
            <v>1</v>
          </cell>
        </row>
        <row r="4060">
          <cell r="A4060" t="str">
            <v>572538BIJ</v>
          </cell>
          <cell r="B4060">
            <v>1</v>
          </cell>
        </row>
        <row r="4061">
          <cell r="A4061" t="str">
            <v>572801CSI</v>
          </cell>
          <cell r="B4061">
            <v>1</v>
          </cell>
        </row>
        <row r="4062">
          <cell r="A4062" t="str">
            <v>582200ATB</v>
          </cell>
          <cell r="B4062">
            <v>30</v>
          </cell>
        </row>
        <row r="4063">
          <cell r="A4063" t="str">
            <v>582400ATB</v>
          </cell>
          <cell r="B4063">
            <v>28</v>
          </cell>
        </row>
        <row r="4064">
          <cell r="A4064" t="str">
            <v>586430BIJ</v>
          </cell>
          <cell r="B4064">
            <v>1</v>
          </cell>
        </row>
        <row r="4065">
          <cell r="A4065" t="str">
            <v>586431BIJ</v>
          </cell>
          <cell r="B4065">
            <v>1</v>
          </cell>
        </row>
        <row r="4066">
          <cell r="A4066" t="str">
            <v>586432BIJ</v>
          </cell>
          <cell r="B4066">
            <v>1</v>
          </cell>
        </row>
        <row r="4067">
          <cell r="A4067" t="str">
            <v>586433BIJ</v>
          </cell>
          <cell r="B4067">
            <v>1</v>
          </cell>
        </row>
        <row r="4068">
          <cell r="A4068" t="str">
            <v>586434BIJ</v>
          </cell>
          <cell r="B4068">
            <v>1</v>
          </cell>
        </row>
        <row r="4069">
          <cell r="A4069" t="str">
            <v>586435BIJ</v>
          </cell>
          <cell r="B4069">
            <v>1</v>
          </cell>
        </row>
        <row r="4070">
          <cell r="A4070" t="str">
            <v>586436BIJ</v>
          </cell>
          <cell r="B4070">
            <v>1</v>
          </cell>
        </row>
        <row r="4071">
          <cell r="A4071" t="str">
            <v>586437BIJ</v>
          </cell>
          <cell r="B4071">
            <v>1</v>
          </cell>
        </row>
        <row r="4072">
          <cell r="A4072" t="str">
            <v>586438BIJ</v>
          </cell>
          <cell r="B4072">
            <v>1</v>
          </cell>
        </row>
        <row r="4073">
          <cell r="A4073" t="str">
            <v>588201ACH</v>
          </cell>
          <cell r="B4073">
            <v>3</v>
          </cell>
        </row>
        <row r="4074">
          <cell r="A4074" t="str">
            <v>588201ATB</v>
          </cell>
          <cell r="B4074">
            <v>1</v>
          </cell>
        </row>
        <row r="4075">
          <cell r="A4075" t="str">
            <v>588202ACH</v>
          </cell>
          <cell r="B4075">
            <v>3</v>
          </cell>
        </row>
        <row r="4076">
          <cell r="A4076" t="str">
            <v>588202ATB</v>
          </cell>
          <cell r="B4076">
            <v>1</v>
          </cell>
        </row>
        <row r="4077">
          <cell r="A4077" t="str">
            <v>588203ACH</v>
          </cell>
          <cell r="B4077">
            <v>3</v>
          </cell>
        </row>
        <row r="4078">
          <cell r="A4078" t="str">
            <v>588203ATB</v>
          </cell>
          <cell r="B4078">
            <v>1</v>
          </cell>
        </row>
        <row r="4079">
          <cell r="A4079" t="str">
            <v>588204ACH</v>
          </cell>
          <cell r="B4079">
            <v>3</v>
          </cell>
        </row>
        <row r="4080">
          <cell r="A4080" t="str">
            <v>588204ATB</v>
          </cell>
          <cell r="B4080">
            <v>1</v>
          </cell>
        </row>
        <row r="4081">
          <cell r="A4081" t="str">
            <v>588205ACH</v>
          </cell>
          <cell r="B4081">
            <v>3</v>
          </cell>
        </row>
        <row r="4082">
          <cell r="A4082" t="str">
            <v>588205ATB</v>
          </cell>
          <cell r="B4082">
            <v>1</v>
          </cell>
        </row>
        <row r="4083">
          <cell r="A4083" t="str">
            <v>588206ACH</v>
          </cell>
          <cell r="B4083">
            <v>3</v>
          </cell>
        </row>
        <row r="4084">
          <cell r="A4084" t="str">
            <v>588206ATB</v>
          </cell>
          <cell r="B4084">
            <v>1</v>
          </cell>
        </row>
        <row r="4085">
          <cell r="A4085" t="str">
            <v>588207ACH</v>
          </cell>
          <cell r="B4085">
            <v>3</v>
          </cell>
        </row>
        <row r="4086">
          <cell r="A4086" t="str">
            <v>588207ATB</v>
          </cell>
          <cell r="B4086">
            <v>1</v>
          </cell>
        </row>
        <row r="4087">
          <cell r="A4087" t="str">
            <v>588430BIJ</v>
          </cell>
          <cell r="B4087">
            <v>2</v>
          </cell>
        </row>
        <row r="4088">
          <cell r="A4088" t="str">
            <v>588530BIJ</v>
          </cell>
          <cell r="B4088">
            <v>1</v>
          </cell>
        </row>
        <row r="4089">
          <cell r="A4089" t="str">
            <v>589301ACH</v>
          </cell>
          <cell r="B4089">
            <v>1</v>
          </cell>
        </row>
        <row r="4090">
          <cell r="A4090" t="str">
            <v>589302ACH</v>
          </cell>
          <cell r="B4090">
            <v>1</v>
          </cell>
        </row>
        <row r="4091">
          <cell r="A4091" t="str">
            <v>590530BIJ</v>
          </cell>
          <cell r="B4091">
            <v>1</v>
          </cell>
        </row>
        <row r="4092">
          <cell r="A4092" t="str">
            <v>590701ATB</v>
          </cell>
          <cell r="B4092">
            <v>1</v>
          </cell>
        </row>
        <row r="4093">
          <cell r="A4093" t="str">
            <v>590702ATB</v>
          </cell>
          <cell r="B4093">
            <v>1</v>
          </cell>
        </row>
        <row r="4094">
          <cell r="A4094" t="str">
            <v>593201BIJ</v>
          </cell>
          <cell r="B4094">
            <v>2</v>
          </cell>
        </row>
        <row r="4095">
          <cell r="A4095" t="str">
            <v>593401ACH</v>
          </cell>
          <cell r="B4095">
            <v>1</v>
          </cell>
        </row>
        <row r="4096">
          <cell r="A4096" t="str">
            <v>597301ATB</v>
          </cell>
          <cell r="B4096">
            <v>1</v>
          </cell>
        </row>
        <row r="4097">
          <cell r="A4097" t="str">
            <v>597302ATB</v>
          </cell>
          <cell r="B4097">
            <v>1</v>
          </cell>
        </row>
        <row r="4098">
          <cell r="A4098" t="str">
            <v>597401ATB</v>
          </cell>
          <cell r="B4098">
            <v>1</v>
          </cell>
        </row>
        <row r="4099">
          <cell r="A4099" t="str">
            <v>598900BIJ</v>
          </cell>
          <cell r="B4099">
            <v>2</v>
          </cell>
        </row>
        <row r="4100">
          <cell r="A4100" t="str">
            <v>599900ATB</v>
          </cell>
          <cell r="B4100">
            <v>1</v>
          </cell>
        </row>
        <row r="4101">
          <cell r="A4101" t="str">
            <v>606600BIS</v>
          </cell>
          <cell r="B4101">
            <v>1</v>
          </cell>
        </row>
        <row r="4102">
          <cell r="A4102" t="str">
            <v>606700BIS</v>
          </cell>
          <cell r="B4102">
            <v>1</v>
          </cell>
        </row>
        <row r="4103">
          <cell r="A4103" t="str">
            <v>607800BIJ</v>
          </cell>
          <cell r="B4103">
            <v>1</v>
          </cell>
        </row>
        <row r="4104">
          <cell r="A4104" t="str">
            <v>607900BIJ</v>
          </cell>
          <cell r="B4104">
            <v>3</v>
          </cell>
        </row>
        <row r="4105">
          <cell r="A4105" t="str">
            <v>608000BIJ</v>
          </cell>
          <cell r="B4105">
            <v>3</v>
          </cell>
        </row>
        <row r="4106">
          <cell r="A4106" t="str">
            <v>611702ATB</v>
          </cell>
          <cell r="B4106">
            <v>6</v>
          </cell>
        </row>
        <row r="4107">
          <cell r="A4107" t="str">
            <v>611703ATB</v>
          </cell>
          <cell r="B4107">
            <v>6</v>
          </cell>
        </row>
        <row r="4108">
          <cell r="A4108" t="str">
            <v>611704ATB</v>
          </cell>
          <cell r="B4108">
            <v>3</v>
          </cell>
        </row>
        <row r="4109">
          <cell r="A4109" t="str">
            <v>611705ATB</v>
          </cell>
          <cell r="B4109">
            <v>3</v>
          </cell>
        </row>
        <row r="4110">
          <cell r="A4110" t="str">
            <v>611801ATB</v>
          </cell>
          <cell r="B4110">
            <v>1</v>
          </cell>
        </row>
        <row r="4111">
          <cell r="A4111" t="str">
            <v>611802ATB</v>
          </cell>
          <cell r="B4111">
            <v>1</v>
          </cell>
        </row>
        <row r="4112">
          <cell r="A4112" t="str">
            <v>611901CSI</v>
          </cell>
          <cell r="B4112">
            <v>1</v>
          </cell>
        </row>
        <row r="4113">
          <cell r="A4113" t="str">
            <v>611902CSI</v>
          </cell>
          <cell r="B4113">
            <v>1</v>
          </cell>
        </row>
        <row r="4114">
          <cell r="A4114" t="str">
            <v>612400BIJ</v>
          </cell>
          <cell r="B4114">
            <v>1</v>
          </cell>
        </row>
        <row r="4115">
          <cell r="A4115" t="str">
            <v>612500BIJ</v>
          </cell>
          <cell r="B4115">
            <v>1</v>
          </cell>
        </row>
        <row r="4116">
          <cell r="A4116" t="str">
            <v>613301ATB</v>
          </cell>
          <cell r="B4116">
            <v>1</v>
          </cell>
        </row>
        <row r="4117">
          <cell r="A4117" t="str">
            <v>613302ATB</v>
          </cell>
          <cell r="B4117">
            <v>1</v>
          </cell>
        </row>
        <row r="4118">
          <cell r="A4118" t="str">
            <v>613701ACH</v>
          </cell>
          <cell r="B4118">
            <v>1</v>
          </cell>
        </row>
        <row r="4119">
          <cell r="A4119" t="str">
            <v>613702ACH</v>
          </cell>
          <cell r="B4119">
            <v>1</v>
          </cell>
        </row>
        <row r="4120">
          <cell r="A4120" t="str">
            <v>613901BIJ</v>
          </cell>
          <cell r="B4120">
            <v>1</v>
          </cell>
        </row>
        <row r="4121">
          <cell r="A4121" t="str">
            <v>614201ATB</v>
          </cell>
          <cell r="B4121">
            <v>3</v>
          </cell>
        </row>
        <row r="4122">
          <cell r="A4122" t="str">
            <v>614202ATB</v>
          </cell>
          <cell r="B4122">
            <v>4</v>
          </cell>
        </row>
        <row r="4123">
          <cell r="A4123" t="str">
            <v>614203ATB</v>
          </cell>
          <cell r="B4123">
            <v>16</v>
          </cell>
        </row>
        <row r="4124">
          <cell r="A4124" t="str">
            <v>614330BIJ</v>
          </cell>
          <cell r="B4124">
            <v>1</v>
          </cell>
        </row>
        <row r="4125">
          <cell r="A4125" t="str">
            <v>614500ATB</v>
          </cell>
          <cell r="B4125">
            <v>1</v>
          </cell>
        </row>
        <row r="4126">
          <cell r="A4126" t="str">
            <v>614601BIJ</v>
          </cell>
          <cell r="B4126">
            <v>1</v>
          </cell>
        </row>
        <row r="4127">
          <cell r="A4127" t="str">
            <v>614602BIJ</v>
          </cell>
          <cell r="B4127">
            <v>1</v>
          </cell>
        </row>
        <row r="4128">
          <cell r="A4128" t="str">
            <v>614701ATB</v>
          </cell>
          <cell r="B4128">
            <v>1</v>
          </cell>
        </row>
        <row r="4129">
          <cell r="A4129" t="str">
            <v>614901ATB</v>
          </cell>
          <cell r="B4129">
            <v>1</v>
          </cell>
        </row>
        <row r="4130">
          <cell r="A4130" t="str">
            <v>615030BIJ</v>
          </cell>
          <cell r="B4130">
            <v>2</v>
          </cell>
        </row>
        <row r="4131">
          <cell r="A4131" t="str">
            <v>615031BIJ</v>
          </cell>
          <cell r="B4131">
            <v>1</v>
          </cell>
        </row>
        <row r="4132">
          <cell r="A4132" t="str">
            <v>615131BIJ</v>
          </cell>
          <cell r="B4132">
            <v>1</v>
          </cell>
        </row>
        <row r="4133">
          <cell r="A4133" t="str">
            <v>615132BIJ</v>
          </cell>
          <cell r="B4133">
            <v>1</v>
          </cell>
        </row>
        <row r="4134">
          <cell r="A4134" t="str">
            <v>615133BIJ</v>
          </cell>
          <cell r="B4134">
            <v>1</v>
          </cell>
        </row>
        <row r="4135">
          <cell r="A4135" t="str">
            <v>615134BIJ</v>
          </cell>
          <cell r="B4135">
            <v>1</v>
          </cell>
        </row>
        <row r="4136">
          <cell r="A4136" t="str">
            <v>615201ACH</v>
          </cell>
          <cell r="B4136">
            <v>1</v>
          </cell>
        </row>
        <row r="4137">
          <cell r="A4137" t="str">
            <v>615401BIJ</v>
          </cell>
          <cell r="B4137">
            <v>1</v>
          </cell>
        </row>
        <row r="4138">
          <cell r="A4138" t="str">
            <v>615402BIJ</v>
          </cell>
          <cell r="B4138">
            <v>1</v>
          </cell>
        </row>
        <row r="4139">
          <cell r="A4139" t="str">
            <v>615701ATB</v>
          </cell>
          <cell r="B4139">
            <v>1</v>
          </cell>
        </row>
        <row r="4140">
          <cell r="A4140" t="str">
            <v>615802ATB</v>
          </cell>
          <cell r="B4140">
            <v>1</v>
          </cell>
        </row>
        <row r="4141">
          <cell r="A4141" t="str">
            <v>615901ATB</v>
          </cell>
          <cell r="B4141">
            <v>1</v>
          </cell>
        </row>
        <row r="4142">
          <cell r="A4142" t="str">
            <v>615902ATB</v>
          </cell>
          <cell r="B4142">
            <v>1</v>
          </cell>
        </row>
        <row r="4143">
          <cell r="A4143" t="str">
            <v>616001BIJ</v>
          </cell>
          <cell r="B4143">
            <v>1</v>
          </cell>
        </row>
        <row r="4144">
          <cell r="A4144" t="str">
            <v>616200ATB</v>
          </cell>
          <cell r="B4144">
            <v>1</v>
          </cell>
        </row>
        <row r="4145">
          <cell r="A4145" t="str">
            <v>616300APD</v>
          </cell>
          <cell r="B4145">
            <v>13</v>
          </cell>
        </row>
        <row r="4146">
          <cell r="A4146" t="str">
            <v>616401ATB</v>
          </cell>
          <cell r="B4146">
            <v>1</v>
          </cell>
        </row>
        <row r="4147">
          <cell r="A4147" t="str">
            <v>616501ATB</v>
          </cell>
          <cell r="B4147">
            <v>1</v>
          </cell>
        </row>
        <row r="4148">
          <cell r="A4148" t="str">
            <v>616502ATB</v>
          </cell>
          <cell r="B4148">
            <v>1</v>
          </cell>
        </row>
        <row r="4149">
          <cell r="A4149" t="str">
            <v>617001ATB</v>
          </cell>
          <cell r="B4149">
            <v>1</v>
          </cell>
        </row>
        <row r="4150">
          <cell r="A4150" t="str">
            <v>617002ATB</v>
          </cell>
          <cell r="B4150">
            <v>1</v>
          </cell>
        </row>
        <row r="4151">
          <cell r="A4151" t="str">
            <v>617101ATB</v>
          </cell>
          <cell r="B4151">
            <v>1</v>
          </cell>
        </row>
        <row r="4152">
          <cell r="A4152" t="str">
            <v>617330COS</v>
          </cell>
          <cell r="B4152">
            <v>1</v>
          </cell>
        </row>
        <row r="4153">
          <cell r="A4153" t="str">
            <v>617331COS</v>
          </cell>
          <cell r="B4153">
            <v>1</v>
          </cell>
        </row>
        <row r="4154">
          <cell r="A4154" t="str">
            <v>617332COS</v>
          </cell>
          <cell r="B4154">
            <v>2</v>
          </cell>
        </row>
        <row r="4155">
          <cell r="A4155" t="str">
            <v>617333COS</v>
          </cell>
          <cell r="B4155">
            <v>1</v>
          </cell>
        </row>
        <row r="4156">
          <cell r="A4156" t="str">
            <v>617400CLQ</v>
          </cell>
          <cell r="B4156">
            <v>1</v>
          </cell>
        </row>
        <row r="4157">
          <cell r="A4157" t="str">
            <v>617501ACH</v>
          </cell>
          <cell r="B4157">
            <v>1</v>
          </cell>
        </row>
        <row r="4158">
          <cell r="A4158" t="str">
            <v>617502ACH</v>
          </cell>
          <cell r="B4158">
            <v>1</v>
          </cell>
        </row>
        <row r="4159">
          <cell r="A4159" t="str">
            <v>617701ACH</v>
          </cell>
          <cell r="B4159">
            <v>1</v>
          </cell>
        </row>
        <row r="4160">
          <cell r="A4160" t="str">
            <v>617702ACH</v>
          </cell>
          <cell r="B4160">
            <v>1</v>
          </cell>
        </row>
        <row r="4161">
          <cell r="A4161" t="str">
            <v>617801ATB</v>
          </cell>
          <cell r="B4161">
            <v>1</v>
          </cell>
        </row>
        <row r="4162">
          <cell r="A4162" t="str">
            <v>617901BIJ</v>
          </cell>
          <cell r="B4162">
            <v>1</v>
          </cell>
        </row>
        <row r="4163">
          <cell r="A4163" t="str">
            <v>618201ATB</v>
          </cell>
          <cell r="B4163">
            <v>12</v>
          </cell>
        </row>
        <row r="4164">
          <cell r="A4164" t="str">
            <v>618401ATD</v>
          </cell>
          <cell r="B4164">
            <v>1</v>
          </cell>
        </row>
        <row r="4165">
          <cell r="A4165" t="str">
            <v>618830BIJ</v>
          </cell>
          <cell r="B4165">
            <v>1</v>
          </cell>
        </row>
        <row r="4166">
          <cell r="A4166" t="str">
            <v>619101ATB</v>
          </cell>
          <cell r="B4166">
            <v>1</v>
          </cell>
        </row>
        <row r="4167">
          <cell r="A4167" t="str">
            <v>619202COS</v>
          </cell>
          <cell r="B4167">
            <v>1</v>
          </cell>
        </row>
        <row r="4168">
          <cell r="A4168" t="str">
            <v>619203COS</v>
          </cell>
          <cell r="B4168">
            <v>1</v>
          </cell>
        </row>
        <row r="4169">
          <cell r="A4169" t="str">
            <v>619204COS</v>
          </cell>
          <cell r="B4169">
            <v>1</v>
          </cell>
        </row>
        <row r="4170">
          <cell r="A4170" t="str">
            <v>619330COS</v>
          </cell>
          <cell r="B4170">
            <v>1</v>
          </cell>
        </row>
        <row r="4171">
          <cell r="A4171" t="str">
            <v>619331COS</v>
          </cell>
          <cell r="B4171">
            <v>1</v>
          </cell>
        </row>
        <row r="4172">
          <cell r="A4172" t="str">
            <v>619400BIJ</v>
          </cell>
          <cell r="B4172">
            <v>1</v>
          </cell>
        </row>
        <row r="4173">
          <cell r="A4173" t="str">
            <v>619500BIJ</v>
          </cell>
          <cell r="B4173">
            <v>1</v>
          </cell>
        </row>
        <row r="4174">
          <cell r="A4174" t="str">
            <v>619600BIJ</v>
          </cell>
          <cell r="B4174">
            <v>1</v>
          </cell>
        </row>
        <row r="4175">
          <cell r="A4175" t="str">
            <v>619700BIJ</v>
          </cell>
          <cell r="B4175">
            <v>1</v>
          </cell>
        </row>
        <row r="4176">
          <cell r="A4176" t="str">
            <v>619800BIJ</v>
          </cell>
          <cell r="B4176">
            <v>1</v>
          </cell>
        </row>
        <row r="4177">
          <cell r="A4177" t="str">
            <v>619900BIJ</v>
          </cell>
          <cell r="B4177">
            <v>1</v>
          </cell>
        </row>
        <row r="4178">
          <cell r="A4178" t="str">
            <v>620301ATB</v>
          </cell>
          <cell r="B4178">
            <v>4</v>
          </cell>
        </row>
        <row r="4179">
          <cell r="A4179" t="str">
            <v>620402ATB</v>
          </cell>
          <cell r="B4179">
            <v>1</v>
          </cell>
        </row>
        <row r="4180">
          <cell r="A4180" t="str">
            <v>620501ATB</v>
          </cell>
          <cell r="B4180">
            <v>1</v>
          </cell>
        </row>
        <row r="4181">
          <cell r="A4181" t="str">
            <v>621001ATB</v>
          </cell>
          <cell r="B4181">
            <v>1</v>
          </cell>
        </row>
        <row r="4182">
          <cell r="A4182" t="str">
            <v>621002ATB</v>
          </cell>
          <cell r="B4182">
            <v>1</v>
          </cell>
        </row>
        <row r="4183">
          <cell r="A4183" t="str">
            <v>621230BIJ</v>
          </cell>
          <cell r="B4183">
            <v>1</v>
          </cell>
        </row>
        <row r="4184">
          <cell r="A4184" t="str">
            <v>621231BIJ</v>
          </cell>
          <cell r="B4184">
            <v>2</v>
          </cell>
        </row>
        <row r="4185">
          <cell r="A4185" t="str">
            <v>621232BIJ</v>
          </cell>
          <cell r="B4185">
            <v>1</v>
          </cell>
        </row>
        <row r="4186">
          <cell r="A4186" t="str">
            <v>621330BIJ</v>
          </cell>
          <cell r="B4186">
            <v>1</v>
          </cell>
        </row>
        <row r="4187">
          <cell r="A4187" t="str">
            <v>621601BIJ</v>
          </cell>
          <cell r="B4187">
            <v>1</v>
          </cell>
        </row>
        <row r="4188">
          <cell r="A4188" t="str">
            <v>621603BIJ</v>
          </cell>
          <cell r="B4188">
            <v>1</v>
          </cell>
        </row>
        <row r="4189">
          <cell r="A4189" t="str">
            <v>621701ATB</v>
          </cell>
          <cell r="B4189">
            <v>6</v>
          </cell>
        </row>
        <row r="4190">
          <cell r="A4190" t="str">
            <v>621702ATB</v>
          </cell>
          <cell r="B4190">
            <v>5</v>
          </cell>
        </row>
        <row r="4191">
          <cell r="A4191" t="str">
            <v>621901ACR</v>
          </cell>
          <cell r="B4191">
            <v>1</v>
          </cell>
        </row>
        <row r="4192">
          <cell r="A4192" t="str">
            <v>621902ACR</v>
          </cell>
          <cell r="B4192">
            <v>1</v>
          </cell>
        </row>
        <row r="4193">
          <cell r="A4193" t="str">
            <v>622530BIJ</v>
          </cell>
          <cell r="B4193">
            <v>1</v>
          </cell>
        </row>
        <row r="4194">
          <cell r="A4194" t="str">
            <v>622630BIJ</v>
          </cell>
          <cell r="B4194">
            <v>1</v>
          </cell>
        </row>
        <row r="4195">
          <cell r="A4195" t="str">
            <v>622631BIJ</v>
          </cell>
          <cell r="B4195">
            <v>1</v>
          </cell>
        </row>
        <row r="4196">
          <cell r="A4196" t="str">
            <v>622632BIJ</v>
          </cell>
          <cell r="B4196">
            <v>1</v>
          </cell>
        </row>
        <row r="4197">
          <cell r="A4197" t="str">
            <v>622700CLQ</v>
          </cell>
          <cell r="B4197">
            <v>1</v>
          </cell>
        </row>
        <row r="4198">
          <cell r="A4198" t="str">
            <v>623001ATB</v>
          </cell>
          <cell r="B4198">
            <v>1</v>
          </cell>
        </row>
        <row r="4199">
          <cell r="A4199" t="str">
            <v>623002ATB</v>
          </cell>
          <cell r="B4199">
            <v>1</v>
          </cell>
        </row>
        <row r="4200">
          <cell r="A4200" t="str">
            <v>623003ATB</v>
          </cell>
          <cell r="B4200">
            <v>1</v>
          </cell>
        </row>
        <row r="4201">
          <cell r="A4201" t="str">
            <v>623100ATB</v>
          </cell>
          <cell r="B4201">
            <v>1</v>
          </cell>
        </row>
        <row r="4202">
          <cell r="A4202" t="str">
            <v>623400ATB</v>
          </cell>
          <cell r="B4202">
            <v>1</v>
          </cell>
        </row>
        <row r="4203">
          <cell r="A4203" t="str">
            <v>623930BIJ</v>
          </cell>
          <cell r="B4203">
            <v>1</v>
          </cell>
        </row>
        <row r="4204">
          <cell r="A4204" t="str">
            <v>623931BIJ</v>
          </cell>
          <cell r="B4204">
            <v>1</v>
          </cell>
        </row>
        <row r="4205">
          <cell r="A4205" t="str">
            <v>624001ACS</v>
          </cell>
          <cell r="B4205">
            <v>1</v>
          </cell>
        </row>
        <row r="4206">
          <cell r="A4206" t="str">
            <v>624002ACS</v>
          </cell>
          <cell r="B4206">
            <v>1</v>
          </cell>
        </row>
        <row r="4207">
          <cell r="A4207" t="str">
            <v>624101ATB</v>
          </cell>
          <cell r="B4207">
            <v>1</v>
          </cell>
        </row>
        <row r="4208">
          <cell r="A4208" t="str">
            <v>624102ATB</v>
          </cell>
          <cell r="B4208">
            <v>1</v>
          </cell>
        </row>
        <row r="4209">
          <cell r="A4209" t="str">
            <v>624202ATB</v>
          </cell>
          <cell r="B4209">
            <v>1</v>
          </cell>
        </row>
        <row r="4210">
          <cell r="A4210" t="str">
            <v>624203ATB</v>
          </cell>
          <cell r="B4210">
            <v>1</v>
          </cell>
        </row>
        <row r="4211">
          <cell r="A4211" t="str">
            <v>624304BIJ</v>
          </cell>
          <cell r="B4211">
            <v>1</v>
          </cell>
        </row>
        <row r="4212">
          <cell r="A4212" t="str">
            <v>624305BIJ</v>
          </cell>
          <cell r="B4212">
            <v>1</v>
          </cell>
        </row>
        <row r="4213">
          <cell r="A4213" t="str">
            <v>624306BIJ</v>
          </cell>
          <cell r="B4213">
            <v>1</v>
          </cell>
        </row>
        <row r="4214">
          <cell r="A4214" t="str">
            <v>624401BIJ</v>
          </cell>
          <cell r="B4214">
            <v>1</v>
          </cell>
        </row>
        <row r="4215">
          <cell r="A4215" t="str">
            <v>624402BIJ</v>
          </cell>
          <cell r="B4215">
            <v>1</v>
          </cell>
        </row>
        <row r="4216">
          <cell r="A4216" t="str">
            <v>624501BIJ</v>
          </cell>
          <cell r="B4216">
            <v>1</v>
          </cell>
        </row>
        <row r="4217">
          <cell r="A4217" t="str">
            <v>624601BIJ</v>
          </cell>
          <cell r="B4217">
            <v>1</v>
          </cell>
        </row>
        <row r="4218">
          <cell r="A4218" t="str">
            <v>624701ATB</v>
          </cell>
          <cell r="B4218">
            <v>2</v>
          </cell>
        </row>
        <row r="4219">
          <cell r="A4219" t="str">
            <v>624801ATB</v>
          </cell>
          <cell r="B4219">
            <v>1</v>
          </cell>
        </row>
        <row r="4220">
          <cell r="A4220" t="str">
            <v>625201ATB</v>
          </cell>
          <cell r="B4220">
            <v>1</v>
          </cell>
        </row>
        <row r="4221">
          <cell r="A4221" t="str">
            <v>625701ATR</v>
          </cell>
          <cell r="B4221">
            <v>1</v>
          </cell>
        </row>
        <row r="4222">
          <cell r="A4222" t="str">
            <v>625702ATR</v>
          </cell>
          <cell r="B4222">
            <v>1</v>
          </cell>
        </row>
        <row r="4223">
          <cell r="A4223" t="str">
            <v>626001BIJ</v>
          </cell>
          <cell r="B4223">
            <v>1</v>
          </cell>
        </row>
        <row r="4224">
          <cell r="A4224" t="str">
            <v>626002BIJ</v>
          </cell>
          <cell r="B4224">
            <v>1</v>
          </cell>
        </row>
        <row r="4225">
          <cell r="A4225" t="str">
            <v>626101ATB</v>
          </cell>
          <cell r="B4225">
            <v>1</v>
          </cell>
        </row>
        <row r="4226">
          <cell r="A4226" t="str">
            <v>626102ATB</v>
          </cell>
          <cell r="B4226">
            <v>1</v>
          </cell>
        </row>
        <row r="4227">
          <cell r="A4227" t="str">
            <v>626103ATB</v>
          </cell>
          <cell r="B4227">
            <v>1</v>
          </cell>
        </row>
        <row r="4228">
          <cell r="A4228" t="str">
            <v>626401ATR</v>
          </cell>
          <cell r="B4228">
            <v>1</v>
          </cell>
        </row>
        <row r="4229">
          <cell r="A4229" t="str">
            <v>626402ATR</v>
          </cell>
          <cell r="B4229">
            <v>1</v>
          </cell>
        </row>
        <row r="4230">
          <cell r="A4230" t="str">
            <v>626630BIJ</v>
          </cell>
          <cell r="B4230">
            <v>1</v>
          </cell>
        </row>
        <row r="4231">
          <cell r="A4231" t="str">
            <v>626631BIJ</v>
          </cell>
          <cell r="B4231">
            <v>1</v>
          </cell>
        </row>
        <row r="4232">
          <cell r="A4232" t="str">
            <v>626700BIJ</v>
          </cell>
          <cell r="B4232">
            <v>1</v>
          </cell>
        </row>
        <row r="4233">
          <cell r="A4233" t="str">
            <v>626830BIJ</v>
          </cell>
          <cell r="B4233">
            <v>1</v>
          </cell>
        </row>
        <row r="4234">
          <cell r="A4234" t="str">
            <v>626831BIJ</v>
          </cell>
          <cell r="B4234">
            <v>1</v>
          </cell>
        </row>
        <row r="4235">
          <cell r="A4235" t="str">
            <v>626901ATB</v>
          </cell>
          <cell r="B4235">
            <v>1</v>
          </cell>
        </row>
        <row r="4236">
          <cell r="A4236" t="str">
            <v>627201ATB</v>
          </cell>
          <cell r="B4236">
            <v>1</v>
          </cell>
        </row>
        <row r="4237">
          <cell r="A4237" t="str">
            <v>627301ATB</v>
          </cell>
          <cell r="B4237">
            <v>1</v>
          </cell>
        </row>
        <row r="4238">
          <cell r="A4238" t="str">
            <v>627401ACS</v>
          </cell>
          <cell r="B4238">
            <v>1</v>
          </cell>
        </row>
        <row r="4239">
          <cell r="A4239" t="str">
            <v>627901BIJ</v>
          </cell>
          <cell r="B4239">
            <v>1</v>
          </cell>
        </row>
        <row r="4240">
          <cell r="A4240" t="str">
            <v>628001ACH</v>
          </cell>
          <cell r="B4240">
            <v>1</v>
          </cell>
        </row>
        <row r="4241">
          <cell r="A4241" t="str">
            <v>628002ACH</v>
          </cell>
          <cell r="B4241">
            <v>1</v>
          </cell>
        </row>
        <row r="4242">
          <cell r="A4242" t="str">
            <v>628003ACH</v>
          </cell>
          <cell r="B4242">
            <v>1</v>
          </cell>
        </row>
        <row r="4243">
          <cell r="A4243" t="str">
            <v>628004ACH</v>
          </cell>
          <cell r="B4243">
            <v>1</v>
          </cell>
        </row>
        <row r="4244">
          <cell r="A4244" t="str">
            <v>628101ACH</v>
          </cell>
          <cell r="B4244">
            <v>1</v>
          </cell>
        </row>
        <row r="4245">
          <cell r="A4245" t="str">
            <v>628201ATB</v>
          </cell>
          <cell r="B4245">
            <v>1</v>
          </cell>
        </row>
        <row r="4246">
          <cell r="A4246" t="str">
            <v>628202ATB</v>
          </cell>
          <cell r="B4246">
            <v>1</v>
          </cell>
        </row>
        <row r="4247">
          <cell r="A4247" t="str">
            <v>628301BIJ</v>
          </cell>
          <cell r="B4247">
            <v>1</v>
          </cell>
        </row>
        <row r="4248">
          <cell r="A4248" t="str">
            <v>628330BIJ</v>
          </cell>
          <cell r="B4248">
            <v>1</v>
          </cell>
        </row>
        <row r="4249">
          <cell r="A4249" t="str">
            <v>628401ATB</v>
          </cell>
          <cell r="B4249">
            <v>1</v>
          </cell>
        </row>
        <row r="4250">
          <cell r="A4250" t="str">
            <v>628401ATR</v>
          </cell>
          <cell r="B4250">
            <v>1</v>
          </cell>
        </row>
        <row r="4251">
          <cell r="A4251" t="str">
            <v>628402ATR</v>
          </cell>
          <cell r="B4251">
            <v>1</v>
          </cell>
        </row>
        <row r="4252">
          <cell r="A4252" t="str">
            <v>628403ATR</v>
          </cell>
          <cell r="B4252">
            <v>1</v>
          </cell>
        </row>
        <row r="4253">
          <cell r="A4253" t="str">
            <v>628404ATR</v>
          </cell>
          <cell r="B4253">
            <v>1</v>
          </cell>
        </row>
        <row r="4254">
          <cell r="A4254" t="str">
            <v>628501ATB</v>
          </cell>
          <cell r="B4254">
            <v>1</v>
          </cell>
        </row>
        <row r="4255">
          <cell r="A4255" t="str">
            <v>628502ATB</v>
          </cell>
          <cell r="B4255">
            <v>1</v>
          </cell>
        </row>
        <row r="4256">
          <cell r="A4256" t="str">
            <v>628503ATB</v>
          </cell>
          <cell r="B4256">
            <v>1</v>
          </cell>
        </row>
        <row r="4257">
          <cell r="A4257" t="str">
            <v>628504ATB</v>
          </cell>
          <cell r="B4257">
            <v>1</v>
          </cell>
        </row>
        <row r="4258">
          <cell r="A4258" t="str">
            <v>628601ATB</v>
          </cell>
          <cell r="B4258">
            <v>1</v>
          </cell>
        </row>
        <row r="4259">
          <cell r="A4259" t="str">
            <v>628901BIJ</v>
          </cell>
          <cell r="B4259">
            <v>1</v>
          </cell>
        </row>
        <row r="4260">
          <cell r="A4260" t="str">
            <v>629001BIJ</v>
          </cell>
          <cell r="B4260">
            <v>1</v>
          </cell>
        </row>
        <row r="4261">
          <cell r="A4261" t="str">
            <v>629002BIJ</v>
          </cell>
          <cell r="B4261">
            <v>1</v>
          </cell>
        </row>
        <row r="4262">
          <cell r="A4262" t="str">
            <v>629400ATB</v>
          </cell>
          <cell r="B4262">
            <v>1</v>
          </cell>
        </row>
        <row r="4263">
          <cell r="A4263" t="str">
            <v>629500ATB</v>
          </cell>
          <cell r="B4263">
            <v>1</v>
          </cell>
        </row>
        <row r="4264">
          <cell r="A4264" t="str">
            <v>629600ATB</v>
          </cell>
          <cell r="B4264">
            <v>1</v>
          </cell>
        </row>
        <row r="4265">
          <cell r="A4265" t="str">
            <v>629700ATB</v>
          </cell>
          <cell r="B4265">
            <v>1</v>
          </cell>
        </row>
        <row r="4266">
          <cell r="A4266" t="str">
            <v>629800ATB</v>
          </cell>
          <cell r="B4266">
            <v>1</v>
          </cell>
        </row>
        <row r="4267">
          <cell r="A4267" t="str">
            <v>629900ATB</v>
          </cell>
          <cell r="B4267">
            <v>4</v>
          </cell>
        </row>
        <row r="4268">
          <cell r="A4268" t="str">
            <v>630000ATB</v>
          </cell>
          <cell r="B4268">
            <v>4</v>
          </cell>
        </row>
        <row r="4269">
          <cell r="A4269" t="str">
            <v>630100ATB</v>
          </cell>
          <cell r="B4269">
            <v>4</v>
          </cell>
        </row>
        <row r="4270">
          <cell r="A4270" t="str">
            <v>630200ATB</v>
          </cell>
          <cell r="B4270">
            <v>4</v>
          </cell>
        </row>
        <row r="4271">
          <cell r="A4271" t="str">
            <v>630300ATB</v>
          </cell>
          <cell r="B4271">
            <v>1</v>
          </cell>
        </row>
        <row r="4272">
          <cell r="A4272" t="str">
            <v>630400ATB</v>
          </cell>
          <cell r="B4272">
            <v>1</v>
          </cell>
        </row>
        <row r="4273">
          <cell r="A4273" t="str">
            <v>630500ATB</v>
          </cell>
          <cell r="B4273">
            <v>1</v>
          </cell>
        </row>
        <row r="4274">
          <cell r="A4274" t="str">
            <v>630600ATB</v>
          </cell>
          <cell r="B4274">
            <v>1</v>
          </cell>
        </row>
        <row r="4275">
          <cell r="A4275" t="str">
            <v>630800APD</v>
          </cell>
          <cell r="B4275">
            <v>3</v>
          </cell>
        </row>
        <row r="4276">
          <cell r="A4276" t="str">
            <v>630901CSI</v>
          </cell>
          <cell r="B4276">
            <v>1</v>
          </cell>
        </row>
        <row r="4277">
          <cell r="A4277" t="str">
            <v>630904CSI</v>
          </cell>
          <cell r="B4277">
            <v>1</v>
          </cell>
        </row>
        <row r="4278">
          <cell r="A4278" t="str">
            <v>630905CSI</v>
          </cell>
          <cell r="B4278">
            <v>1</v>
          </cell>
        </row>
        <row r="4279">
          <cell r="A4279" t="str">
            <v>630906CSI</v>
          </cell>
          <cell r="B4279">
            <v>1</v>
          </cell>
        </row>
        <row r="4280">
          <cell r="A4280" t="str">
            <v>630907CSI</v>
          </cell>
          <cell r="B4280">
            <v>1</v>
          </cell>
        </row>
        <row r="4281">
          <cell r="A4281" t="str">
            <v>630909CSI</v>
          </cell>
          <cell r="B4281">
            <v>1</v>
          </cell>
        </row>
        <row r="4282">
          <cell r="A4282" t="str">
            <v>631101ATB</v>
          </cell>
          <cell r="B4282">
            <v>1</v>
          </cell>
        </row>
        <row r="4283">
          <cell r="A4283" t="str">
            <v>631200CSI</v>
          </cell>
          <cell r="B4283">
            <v>1</v>
          </cell>
        </row>
        <row r="4284">
          <cell r="A4284" t="str">
            <v>631300ATB</v>
          </cell>
          <cell r="B4284">
            <v>1</v>
          </cell>
        </row>
        <row r="4285">
          <cell r="A4285" t="str">
            <v>631400ATB</v>
          </cell>
          <cell r="B4285">
            <v>1</v>
          </cell>
        </row>
        <row r="4286">
          <cell r="A4286" t="str">
            <v>631500ATB</v>
          </cell>
          <cell r="B4286">
            <v>1</v>
          </cell>
        </row>
        <row r="4287">
          <cell r="A4287" t="str">
            <v>631600ATB</v>
          </cell>
          <cell r="B4287">
            <v>4</v>
          </cell>
        </row>
        <row r="4288">
          <cell r="A4288" t="str">
            <v>631700ATB</v>
          </cell>
          <cell r="B4288">
            <v>4</v>
          </cell>
        </row>
        <row r="4289">
          <cell r="A4289" t="str">
            <v>631800ATB</v>
          </cell>
          <cell r="B4289">
            <v>20</v>
          </cell>
        </row>
        <row r="4290">
          <cell r="A4290" t="str">
            <v>631900ATB</v>
          </cell>
          <cell r="B4290">
            <v>1</v>
          </cell>
        </row>
        <row r="4291">
          <cell r="A4291" t="str">
            <v>632000ATR</v>
          </cell>
          <cell r="B4291">
            <v>1</v>
          </cell>
        </row>
        <row r="4292">
          <cell r="A4292" t="str">
            <v>632100ATB</v>
          </cell>
          <cell r="B4292">
            <v>1</v>
          </cell>
        </row>
        <row r="4293">
          <cell r="A4293" t="str">
            <v>632201ATB</v>
          </cell>
          <cell r="B4293">
            <v>1</v>
          </cell>
        </row>
        <row r="4294">
          <cell r="A4294" t="str">
            <v>632800ATB</v>
          </cell>
          <cell r="B4294">
            <v>2</v>
          </cell>
        </row>
        <row r="4295">
          <cell r="A4295" t="str">
            <v>632900ATB</v>
          </cell>
          <cell r="B4295">
            <v>2</v>
          </cell>
        </row>
        <row r="4296">
          <cell r="A4296" t="str">
            <v>633000ATB</v>
          </cell>
          <cell r="B4296">
            <v>2</v>
          </cell>
        </row>
        <row r="4297">
          <cell r="A4297" t="str">
            <v>633130BIJ</v>
          </cell>
          <cell r="B4297">
            <v>1</v>
          </cell>
        </row>
        <row r="4298">
          <cell r="A4298" t="str">
            <v>633730CSI</v>
          </cell>
          <cell r="B4298">
            <v>1</v>
          </cell>
        </row>
        <row r="4299">
          <cell r="A4299" t="str">
            <v>633800ATB</v>
          </cell>
          <cell r="B4299">
            <v>1</v>
          </cell>
        </row>
        <row r="4300">
          <cell r="A4300" t="str">
            <v>633900ATB</v>
          </cell>
          <cell r="B4300">
            <v>1</v>
          </cell>
        </row>
        <row r="4301">
          <cell r="A4301" t="str">
            <v>634000ATB</v>
          </cell>
          <cell r="B4301">
            <v>1</v>
          </cell>
        </row>
        <row r="4302">
          <cell r="A4302" t="str">
            <v>634101BIJ</v>
          </cell>
          <cell r="B4302">
            <v>1</v>
          </cell>
        </row>
        <row r="4303">
          <cell r="A4303" t="str">
            <v>634401ACH</v>
          </cell>
          <cell r="B4303">
            <v>1</v>
          </cell>
        </row>
        <row r="4304">
          <cell r="A4304" t="str">
            <v>634700ALQ</v>
          </cell>
          <cell r="B4304">
            <v>3</v>
          </cell>
        </row>
        <row r="4305">
          <cell r="A4305" t="str">
            <v>634700APD</v>
          </cell>
          <cell r="B4305">
            <v>2</v>
          </cell>
        </row>
        <row r="4306">
          <cell r="A4306" t="str">
            <v>634800ATB</v>
          </cell>
          <cell r="B4306">
            <v>1</v>
          </cell>
        </row>
        <row r="4307">
          <cell r="A4307" t="str">
            <v>634900ATB</v>
          </cell>
          <cell r="B4307">
            <v>1</v>
          </cell>
        </row>
        <row r="4308">
          <cell r="A4308" t="str">
            <v>635000ATB</v>
          </cell>
          <cell r="B4308">
            <v>1</v>
          </cell>
        </row>
        <row r="4309">
          <cell r="A4309" t="str">
            <v>635100ATB</v>
          </cell>
          <cell r="B4309">
            <v>1</v>
          </cell>
        </row>
        <row r="4310">
          <cell r="A4310" t="str">
            <v>635200ATB</v>
          </cell>
          <cell r="B4310">
            <v>1</v>
          </cell>
        </row>
        <row r="4311">
          <cell r="A4311" t="str">
            <v>635300CSI</v>
          </cell>
          <cell r="B4311">
            <v>1</v>
          </cell>
        </row>
        <row r="4312">
          <cell r="A4312" t="str">
            <v>635400BIJ</v>
          </cell>
          <cell r="B4312">
            <v>1</v>
          </cell>
        </row>
        <row r="4313">
          <cell r="A4313" t="str">
            <v>635500BIJ</v>
          </cell>
          <cell r="B4313">
            <v>2</v>
          </cell>
        </row>
        <row r="4314">
          <cell r="A4314" t="str">
            <v>635600ATB</v>
          </cell>
          <cell r="B4314">
            <v>1</v>
          </cell>
        </row>
        <row r="4315">
          <cell r="A4315" t="str">
            <v>635700ATB</v>
          </cell>
          <cell r="B4315">
            <v>1</v>
          </cell>
        </row>
        <row r="4316">
          <cell r="A4316" t="str">
            <v>635801BIJ</v>
          </cell>
          <cell r="B4316">
            <v>1</v>
          </cell>
        </row>
        <row r="4317">
          <cell r="A4317" t="str">
            <v>635903CSI</v>
          </cell>
          <cell r="B4317">
            <v>1</v>
          </cell>
        </row>
        <row r="4318">
          <cell r="A4318" t="str">
            <v>636101ATB</v>
          </cell>
          <cell r="B4318">
            <v>1</v>
          </cell>
        </row>
        <row r="4319">
          <cell r="A4319" t="str">
            <v>636401ACH</v>
          </cell>
          <cell r="B4319">
            <v>1</v>
          </cell>
        </row>
        <row r="4320">
          <cell r="A4320" t="str">
            <v>636600BIJ</v>
          </cell>
          <cell r="B4320">
            <v>1</v>
          </cell>
        </row>
        <row r="4321">
          <cell r="A4321" t="str">
            <v>636700CSI</v>
          </cell>
          <cell r="B4321">
            <v>1</v>
          </cell>
        </row>
        <row r="4322">
          <cell r="A4322" t="str">
            <v>636800CSI</v>
          </cell>
          <cell r="B4322">
            <v>1</v>
          </cell>
        </row>
        <row r="4323">
          <cell r="A4323" t="str">
            <v>636901ATB</v>
          </cell>
          <cell r="B4323">
            <v>1</v>
          </cell>
        </row>
        <row r="4324">
          <cell r="A4324" t="str">
            <v>637101ATB</v>
          </cell>
          <cell r="B4324">
            <v>1</v>
          </cell>
        </row>
        <row r="4325">
          <cell r="A4325" t="str">
            <v>637400ATB</v>
          </cell>
          <cell r="B4325">
            <v>22</v>
          </cell>
        </row>
        <row r="4326">
          <cell r="A4326" t="str">
            <v>637500ATB</v>
          </cell>
          <cell r="B4326">
            <v>14</v>
          </cell>
        </row>
        <row r="4327">
          <cell r="A4327" t="str">
            <v>637600ATB</v>
          </cell>
          <cell r="B4327">
            <v>19</v>
          </cell>
        </row>
        <row r="4328">
          <cell r="A4328" t="str">
            <v>637701BIJ</v>
          </cell>
          <cell r="B4328">
            <v>1</v>
          </cell>
        </row>
        <row r="4329">
          <cell r="A4329" t="str">
            <v>637830BIJ</v>
          </cell>
          <cell r="B4329">
            <v>1</v>
          </cell>
        </row>
        <row r="4330">
          <cell r="A4330" t="str">
            <v>637901BIJ</v>
          </cell>
          <cell r="B4330">
            <v>1</v>
          </cell>
        </row>
        <row r="4331">
          <cell r="A4331" t="str">
            <v>638001ACH</v>
          </cell>
          <cell r="B4331">
            <v>1</v>
          </cell>
        </row>
        <row r="4332">
          <cell r="A4332" t="str">
            <v>638101ATB</v>
          </cell>
          <cell r="B4332">
            <v>1</v>
          </cell>
        </row>
        <row r="4333">
          <cell r="A4333" t="str">
            <v>638401BIJ</v>
          </cell>
          <cell r="B4333">
            <v>1</v>
          </cell>
        </row>
        <row r="4334">
          <cell r="A4334" t="str">
            <v>638402BIJ</v>
          </cell>
          <cell r="B4334">
            <v>1</v>
          </cell>
        </row>
        <row r="4335">
          <cell r="A4335" t="str">
            <v>638801ATB</v>
          </cell>
          <cell r="B4335">
            <v>1</v>
          </cell>
        </row>
        <row r="4336">
          <cell r="A4336" t="str">
            <v>639001BIJ</v>
          </cell>
          <cell r="B4336">
            <v>1</v>
          </cell>
        </row>
        <row r="4337">
          <cell r="A4337" t="str">
            <v>639301BIJ</v>
          </cell>
          <cell r="B4337">
            <v>1</v>
          </cell>
        </row>
        <row r="4338">
          <cell r="A4338" t="str">
            <v>639302BIJ</v>
          </cell>
          <cell r="B4338">
            <v>1</v>
          </cell>
        </row>
        <row r="4339">
          <cell r="A4339" t="str">
            <v>639501ATB</v>
          </cell>
          <cell r="B4339">
            <v>2</v>
          </cell>
        </row>
        <row r="4340">
          <cell r="A4340" t="str">
            <v>639601ATB</v>
          </cell>
          <cell r="B4340">
            <v>1</v>
          </cell>
        </row>
        <row r="4341">
          <cell r="A4341" t="str">
            <v>639701BIJ</v>
          </cell>
          <cell r="B4341">
            <v>1</v>
          </cell>
        </row>
        <row r="4342">
          <cell r="A4342" t="str">
            <v>639702BIJ</v>
          </cell>
          <cell r="B4342">
            <v>1</v>
          </cell>
        </row>
        <row r="4343">
          <cell r="A4343" t="str">
            <v>639800ATR</v>
          </cell>
          <cell r="B4343">
            <v>1</v>
          </cell>
        </row>
        <row r="4344">
          <cell r="A4344" t="str">
            <v>640200ATB</v>
          </cell>
          <cell r="B4344">
            <v>2</v>
          </cell>
        </row>
        <row r="4345">
          <cell r="A4345" t="str">
            <v>640300COS</v>
          </cell>
          <cell r="B4345">
            <v>1</v>
          </cell>
        </row>
        <row r="4346">
          <cell r="A4346" t="str">
            <v>640500COS</v>
          </cell>
          <cell r="B4346">
            <v>1</v>
          </cell>
        </row>
        <row r="4347">
          <cell r="A4347" t="str">
            <v>640700ATB</v>
          </cell>
          <cell r="B4347">
            <v>29</v>
          </cell>
        </row>
        <row r="4348">
          <cell r="A4348" t="str">
            <v>640800ATB</v>
          </cell>
          <cell r="B4348">
            <v>29</v>
          </cell>
        </row>
        <row r="4349">
          <cell r="A4349" t="str">
            <v>640900ATB</v>
          </cell>
          <cell r="B4349">
            <v>29</v>
          </cell>
        </row>
        <row r="4350">
          <cell r="A4350" t="str">
            <v>641101CSI</v>
          </cell>
          <cell r="B4350">
            <v>1</v>
          </cell>
        </row>
        <row r="4351">
          <cell r="A4351" t="str">
            <v>641301BIJ</v>
          </cell>
          <cell r="B4351">
            <v>1</v>
          </cell>
        </row>
        <row r="4352">
          <cell r="A4352" t="str">
            <v>641400ATR</v>
          </cell>
          <cell r="B4352">
            <v>1</v>
          </cell>
        </row>
        <row r="4353">
          <cell r="A4353" t="str">
            <v>641600ATB</v>
          </cell>
          <cell r="B4353">
            <v>1</v>
          </cell>
        </row>
        <row r="4354">
          <cell r="A4354" t="str">
            <v>641800ATR</v>
          </cell>
          <cell r="B4354">
            <v>1</v>
          </cell>
        </row>
        <row r="4355">
          <cell r="A4355" t="str">
            <v>641900ATR</v>
          </cell>
          <cell r="B4355">
            <v>1</v>
          </cell>
        </row>
        <row r="4356">
          <cell r="A4356" t="str">
            <v>642000ATR</v>
          </cell>
          <cell r="B4356">
            <v>1</v>
          </cell>
        </row>
        <row r="4357">
          <cell r="A4357" t="str">
            <v>642301ACR</v>
          </cell>
          <cell r="B4357">
            <v>1</v>
          </cell>
        </row>
        <row r="4358">
          <cell r="A4358" t="str">
            <v>642301ATR</v>
          </cell>
          <cell r="B4358">
            <v>1</v>
          </cell>
        </row>
        <row r="4359">
          <cell r="A4359" t="str">
            <v>642401ATB</v>
          </cell>
          <cell r="B4359">
            <v>1</v>
          </cell>
        </row>
        <row r="4360">
          <cell r="A4360" t="str">
            <v>642402ATB</v>
          </cell>
          <cell r="B4360">
            <v>1</v>
          </cell>
        </row>
        <row r="4361">
          <cell r="A4361" t="str">
            <v>642403ATB</v>
          </cell>
          <cell r="B4361">
            <v>1</v>
          </cell>
        </row>
        <row r="4362">
          <cell r="A4362" t="str">
            <v>642404ATB</v>
          </cell>
          <cell r="B4362">
            <v>1</v>
          </cell>
        </row>
        <row r="4363">
          <cell r="A4363" t="str">
            <v>642405ATB</v>
          </cell>
          <cell r="B4363">
            <v>1</v>
          </cell>
        </row>
        <row r="4364">
          <cell r="A4364" t="str">
            <v>642406ATB</v>
          </cell>
          <cell r="B4364">
            <v>1</v>
          </cell>
        </row>
        <row r="4365">
          <cell r="A4365" t="str">
            <v>643000COS</v>
          </cell>
          <cell r="B4365">
            <v>1</v>
          </cell>
        </row>
        <row r="4366">
          <cell r="A4366" t="str">
            <v>643100COS</v>
          </cell>
          <cell r="B4366">
            <v>1</v>
          </cell>
        </row>
        <row r="4367">
          <cell r="A4367" t="str">
            <v>643401ATD</v>
          </cell>
          <cell r="B4367">
            <v>2</v>
          </cell>
        </row>
        <row r="4368">
          <cell r="A4368" t="str">
            <v>643402ATD</v>
          </cell>
          <cell r="B4368">
            <v>2</v>
          </cell>
        </row>
        <row r="4369">
          <cell r="A4369" t="str">
            <v>643501ACH</v>
          </cell>
          <cell r="B4369">
            <v>1</v>
          </cell>
        </row>
        <row r="4370">
          <cell r="A4370" t="str">
            <v>643601ATB</v>
          </cell>
          <cell r="B4370">
            <v>1</v>
          </cell>
        </row>
        <row r="4371">
          <cell r="A4371" t="str">
            <v>643602ATB</v>
          </cell>
          <cell r="B4371">
            <v>1</v>
          </cell>
        </row>
        <row r="4372">
          <cell r="A4372" t="str">
            <v>643603ATB</v>
          </cell>
          <cell r="B4372">
            <v>1</v>
          </cell>
        </row>
        <row r="4373">
          <cell r="A4373" t="str">
            <v>643700CSI</v>
          </cell>
          <cell r="B4373">
            <v>1</v>
          </cell>
        </row>
        <row r="4374">
          <cell r="A4374" t="str">
            <v>643900COS</v>
          </cell>
          <cell r="B4374">
            <v>1</v>
          </cell>
        </row>
        <row r="4375">
          <cell r="A4375" t="str">
            <v>644000COS</v>
          </cell>
          <cell r="B4375">
            <v>1</v>
          </cell>
        </row>
        <row r="4376">
          <cell r="A4376" t="str">
            <v>644100ATB</v>
          </cell>
          <cell r="B4376">
            <v>1</v>
          </cell>
        </row>
        <row r="4377">
          <cell r="A4377" t="str">
            <v>644200ATB</v>
          </cell>
          <cell r="B4377">
            <v>1</v>
          </cell>
        </row>
        <row r="4378">
          <cell r="A4378" t="str">
            <v>644300BIJ</v>
          </cell>
          <cell r="B4378">
            <v>1</v>
          </cell>
        </row>
        <row r="4379">
          <cell r="A4379" t="str">
            <v>644401ATB</v>
          </cell>
          <cell r="B4379">
            <v>1</v>
          </cell>
        </row>
        <row r="4380">
          <cell r="A4380" t="str">
            <v>644601BIJ</v>
          </cell>
          <cell r="B4380">
            <v>1</v>
          </cell>
        </row>
        <row r="4381">
          <cell r="A4381" t="str">
            <v>644602BIJ</v>
          </cell>
          <cell r="B4381">
            <v>2</v>
          </cell>
        </row>
        <row r="4382">
          <cell r="A4382" t="str">
            <v>644800ATB</v>
          </cell>
          <cell r="B4382">
            <v>1</v>
          </cell>
        </row>
        <row r="4383">
          <cell r="A4383" t="str">
            <v>644900ATB</v>
          </cell>
          <cell r="B4383">
            <v>1</v>
          </cell>
        </row>
        <row r="4384">
          <cell r="A4384" t="str">
            <v>645000ATR</v>
          </cell>
          <cell r="B4384">
            <v>1</v>
          </cell>
        </row>
        <row r="4385">
          <cell r="A4385" t="str">
            <v>645100BIS</v>
          </cell>
          <cell r="B4385">
            <v>2</v>
          </cell>
        </row>
        <row r="4386">
          <cell r="A4386" t="str">
            <v>645201ACH</v>
          </cell>
          <cell r="B4386">
            <v>1</v>
          </cell>
        </row>
        <row r="4387">
          <cell r="A4387" t="str">
            <v>645202ACH</v>
          </cell>
          <cell r="B4387">
            <v>1</v>
          </cell>
        </row>
        <row r="4388">
          <cell r="A4388" t="str">
            <v>645301ATB</v>
          </cell>
          <cell r="B4388">
            <v>1</v>
          </cell>
        </row>
        <row r="4389">
          <cell r="A4389" t="str">
            <v>645401ATB</v>
          </cell>
          <cell r="B4389">
            <v>1</v>
          </cell>
        </row>
        <row r="4390">
          <cell r="A4390" t="str">
            <v>645402ATB</v>
          </cell>
          <cell r="B4390">
            <v>1</v>
          </cell>
        </row>
        <row r="4391">
          <cell r="A4391" t="str">
            <v>645601CSS</v>
          </cell>
          <cell r="B4391">
            <v>1</v>
          </cell>
        </row>
        <row r="4392">
          <cell r="A4392" t="str">
            <v>645800ATB</v>
          </cell>
          <cell r="B4392">
            <v>1</v>
          </cell>
        </row>
        <row r="4393">
          <cell r="A4393" t="str">
            <v>646301BIJ</v>
          </cell>
          <cell r="B4393">
            <v>1</v>
          </cell>
        </row>
        <row r="4394">
          <cell r="A4394" t="str">
            <v>646601ACH</v>
          </cell>
          <cell r="B4394">
            <v>1</v>
          </cell>
        </row>
        <row r="4395">
          <cell r="A4395" t="str">
            <v>646700ATB</v>
          </cell>
          <cell r="B4395">
            <v>1</v>
          </cell>
        </row>
        <row r="4396">
          <cell r="A4396" t="str">
            <v>646901ACH</v>
          </cell>
          <cell r="B4396">
            <v>1</v>
          </cell>
        </row>
        <row r="4397">
          <cell r="A4397" t="str">
            <v>646902ACH</v>
          </cell>
          <cell r="B4397">
            <v>1</v>
          </cell>
        </row>
        <row r="4398">
          <cell r="A4398" t="str">
            <v>646903ACH</v>
          </cell>
          <cell r="B4398">
            <v>1</v>
          </cell>
        </row>
        <row r="4399">
          <cell r="A4399" t="str">
            <v>646904ASS</v>
          </cell>
          <cell r="B4399">
            <v>1</v>
          </cell>
        </row>
        <row r="4400">
          <cell r="A4400" t="str">
            <v>646906ASS</v>
          </cell>
          <cell r="B4400">
            <v>1</v>
          </cell>
        </row>
        <row r="4401">
          <cell r="A4401" t="str">
            <v>647000COS</v>
          </cell>
          <cell r="B4401">
            <v>1</v>
          </cell>
        </row>
        <row r="4402">
          <cell r="A4402" t="str">
            <v>647100COS</v>
          </cell>
          <cell r="B4402">
            <v>1</v>
          </cell>
        </row>
        <row r="4403">
          <cell r="A4403" t="str">
            <v>647200COS</v>
          </cell>
          <cell r="B4403">
            <v>3</v>
          </cell>
        </row>
        <row r="4404">
          <cell r="A4404" t="str">
            <v>647300ASY</v>
          </cell>
          <cell r="B4404">
            <v>1</v>
          </cell>
        </row>
        <row r="4405">
          <cell r="A4405" t="str">
            <v>647400COS</v>
          </cell>
          <cell r="B4405">
            <v>1</v>
          </cell>
        </row>
        <row r="4406">
          <cell r="A4406" t="str">
            <v>647600ATB</v>
          </cell>
          <cell r="B4406">
            <v>1</v>
          </cell>
        </row>
        <row r="4407">
          <cell r="A4407" t="str">
            <v>647701BIJ</v>
          </cell>
          <cell r="B4407">
            <v>1</v>
          </cell>
        </row>
        <row r="4408">
          <cell r="A4408" t="str">
            <v>647801BIJ</v>
          </cell>
          <cell r="B4408">
            <v>1</v>
          </cell>
        </row>
        <row r="4409">
          <cell r="A4409" t="str">
            <v>647802BIJ</v>
          </cell>
          <cell r="B4409">
            <v>1</v>
          </cell>
        </row>
        <row r="4410">
          <cell r="A4410" t="str">
            <v>647901BIJ</v>
          </cell>
          <cell r="B4410">
            <v>1</v>
          </cell>
        </row>
        <row r="4411">
          <cell r="A4411" t="str">
            <v>647902BIJ</v>
          </cell>
          <cell r="B4411">
            <v>1</v>
          </cell>
        </row>
        <row r="4412">
          <cell r="A4412" t="str">
            <v>648400ATB</v>
          </cell>
          <cell r="B4412">
            <v>1</v>
          </cell>
        </row>
        <row r="4413">
          <cell r="A4413" t="str">
            <v>648500ATB</v>
          </cell>
          <cell r="B4413">
            <v>1</v>
          </cell>
        </row>
        <row r="4414">
          <cell r="A4414" t="str">
            <v>648600ATB</v>
          </cell>
          <cell r="B4414">
            <v>1</v>
          </cell>
        </row>
        <row r="4415">
          <cell r="A4415" t="str">
            <v>648901ACH</v>
          </cell>
          <cell r="B4415">
            <v>1</v>
          </cell>
        </row>
        <row r="4416">
          <cell r="A4416" t="str">
            <v>648902ACH</v>
          </cell>
          <cell r="B4416">
            <v>1</v>
          </cell>
        </row>
        <row r="4417">
          <cell r="A4417" t="str">
            <v>649000ATB</v>
          </cell>
          <cell r="B4417">
            <v>1</v>
          </cell>
        </row>
        <row r="4418">
          <cell r="A4418" t="str">
            <v>649100ATB</v>
          </cell>
          <cell r="B4418">
            <v>1</v>
          </cell>
        </row>
        <row r="4419">
          <cell r="A4419" t="str">
            <v>649200ATB</v>
          </cell>
          <cell r="B4419">
            <v>1</v>
          </cell>
        </row>
        <row r="4420">
          <cell r="A4420" t="str">
            <v>649300ATB</v>
          </cell>
          <cell r="B4420">
            <v>1</v>
          </cell>
        </row>
        <row r="4421">
          <cell r="A4421" t="str">
            <v>649400ATB</v>
          </cell>
          <cell r="B4421">
            <v>1</v>
          </cell>
        </row>
        <row r="4422">
          <cell r="A4422" t="str">
            <v>649500ATB</v>
          </cell>
          <cell r="B4422">
            <v>1</v>
          </cell>
        </row>
        <row r="4423">
          <cell r="A4423" t="str">
            <v>649701BIJ</v>
          </cell>
          <cell r="B4423">
            <v>1</v>
          </cell>
        </row>
        <row r="4424">
          <cell r="A4424" t="str">
            <v>649702BIJ</v>
          </cell>
          <cell r="B4424">
            <v>1</v>
          </cell>
        </row>
        <row r="4425">
          <cell r="A4425" t="str">
            <v>649703BIJ</v>
          </cell>
          <cell r="B4425">
            <v>1</v>
          </cell>
        </row>
        <row r="4426">
          <cell r="A4426" t="str">
            <v>649704BIJ</v>
          </cell>
          <cell r="B4426">
            <v>1</v>
          </cell>
        </row>
        <row r="4427">
          <cell r="A4427" t="str">
            <v>649705BIJ</v>
          </cell>
          <cell r="B4427">
            <v>1</v>
          </cell>
        </row>
        <row r="4428">
          <cell r="A4428" t="str">
            <v>649800BIJ</v>
          </cell>
          <cell r="B4428">
            <v>1</v>
          </cell>
        </row>
        <row r="4429">
          <cell r="A4429" t="str">
            <v>649900ATR</v>
          </cell>
          <cell r="B4429">
            <v>1</v>
          </cell>
        </row>
        <row r="4430">
          <cell r="A4430" t="str">
            <v>650000ATR</v>
          </cell>
          <cell r="B4430">
            <v>1</v>
          </cell>
        </row>
        <row r="4431">
          <cell r="A4431" t="str">
            <v>650100ATR</v>
          </cell>
          <cell r="B4431">
            <v>1</v>
          </cell>
        </row>
        <row r="4432">
          <cell r="A4432" t="str">
            <v>650200CLQ</v>
          </cell>
          <cell r="B4432">
            <v>1</v>
          </cell>
        </row>
        <row r="4433">
          <cell r="A4433" t="str">
            <v>650300BIS</v>
          </cell>
          <cell r="B4433">
            <v>2</v>
          </cell>
        </row>
        <row r="4434">
          <cell r="A4434" t="str">
            <v>650501BIJ</v>
          </cell>
          <cell r="B4434">
            <v>1</v>
          </cell>
        </row>
        <row r="4435">
          <cell r="A4435" t="str">
            <v>650900BIJ</v>
          </cell>
          <cell r="B4435">
            <v>1</v>
          </cell>
        </row>
        <row r="4436">
          <cell r="A4436" t="str">
            <v>651401ATB</v>
          </cell>
          <cell r="B4436">
            <v>1</v>
          </cell>
        </row>
        <row r="4437">
          <cell r="A4437" t="str">
            <v>651402ATB</v>
          </cell>
          <cell r="B4437">
            <v>1</v>
          </cell>
        </row>
        <row r="4438">
          <cell r="A4438" t="str">
            <v>651403ATB</v>
          </cell>
          <cell r="B4438">
            <v>1</v>
          </cell>
        </row>
        <row r="4439">
          <cell r="A4439" t="str">
            <v>651900ATB</v>
          </cell>
          <cell r="B4439">
            <v>1</v>
          </cell>
        </row>
        <row r="4440">
          <cell r="A4440" t="str">
            <v>652000ATB</v>
          </cell>
          <cell r="B4440">
            <v>1</v>
          </cell>
        </row>
        <row r="4441">
          <cell r="A4441" t="str">
            <v>652100ATB</v>
          </cell>
          <cell r="B4441">
            <v>1</v>
          </cell>
        </row>
        <row r="4442">
          <cell r="A4442" t="str">
            <v>652301ATB</v>
          </cell>
          <cell r="B4442">
            <v>1</v>
          </cell>
        </row>
        <row r="4443">
          <cell r="A4443" t="str">
            <v>652302ATB</v>
          </cell>
          <cell r="B4443">
            <v>1</v>
          </cell>
        </row>
        <row r="4444">
          <cell r="A4444" t="str">
            <v>652303ATB</v>
          </cell>
          <cell r="B4444">
            <v>1</v>
          </cell>
        </row>
        <row r="4445">
          <cell r="A4445" t="str">
            <v>652401ATB</v>
          </cell>
          <cell r="B4445">
            <v>1</v>
          </cell>
        </row>
        <row r="4446">
          <cell r="A4446" t="str">
            <v>652402ATB</v>
          </cell>
          <cell r="B4446">
            <v>1</v>
          </cell>
        </row>
        <row r="4447">
          <cell r="A4447" t="str">
            <v>652501ATB</v>
          </cell>
          <cell r="B4447">
            <v>1</v>
          </cell>
        </row>
        <row r="4448">
          <cell r="A4448" t="str">
            <v>652502ATB</v>
          </cell>
          <cell r="B4448">
            <v>1</v>
          </cell>
        </row>
        <row r="4449">
          <cell r="A4449" t="str">
            <v>652700ATB</v>
          </cell>
          <cell r="B4449">
            <v>1</v>
          </cell>
        </row>
        <row r="4450">
          <cell r="A4450" t="str">
            <v>652900ATB</v>
          </cell>
          <cell r="B4450">
            <v>3</v>
          </cell>
        </row>
        <row r="4451">
          <cell r="A4451" t="str">
            <v>653000ATB</v>
          </cell>
          <cell r="B4451">
            <v>5</v>
          </cell>
        </row>
        <row r="4452">
          <cell r="A4452" t="str">
            <v>653100ATB</v>
          </cell>
          <cell r="B4452">
            <v>6</v>
          </cell>
        </row>
        <row r="4453">
          <cell r="A4453" t="str">
            <v>653200ATB</v>
          </cell>
          <cell r="B4453">
            <v>1</v>
          </cell>
        </row>
        <row r="4454">
          <cell r="A4454" t="str">
            <v>653300BIJ</v>
          </cell>
          <cell r="B4454">
            <v>1</v>
          </cell>
        </row>
        <row r="4455">
          <cell r="A4455" t="str">
            <v>653400BIJ</v>
          </cell>
          <cell r="B4455">
            <v>1</v>
          </cell>
        </row>
        <row r="4456">
          <cell r="A4456" t="str">
            <v>653500BIJ</v>
          </cell>
          <cell r="B4456">
            <v>1</v>
          </cell>
        </row>
        <row r="4457">
          <cell r="A4457" t="str">
            <v>653600BIJ</v>
          </cell>
          <cell r="B4457">
            <v>1</v>
          </cell>
        </row>
        <row r="4458">
          <cell r="A4458" t="str">
            <v>653700BIJ</v>
          </cell>
          <cell r="B4458">
            <v>3</v>
          </cell>
        </row>
        <row r="4459">
          <cell r="A4459" t="str">
            <v>653800ATR</v>
          </cell>
          <cell r="B4459">
            <v>1</v>
          </cell>
        </row>
        <row r="4460">
          <cell r="A4460" t="str">
            <v>653900ATR</v>
          </cell>
          <cell r="B4460">
            <v>1</v>
          </cell>
        </row>
        <row r="4461">
          <cell r="A4461" t="str">
            <v>654000ATR</v>
          </cell>
          <cell r="B4461">
            <v>1</v>
          </cell>
        </row>
        <row r="4462">
          <cell r="A4462" t="str">
            <v>654100ATR</v>
          </cell>
          <cell r="B4462">
            <v>1</v>
          </cell>
        </row>
        <row r="4463">
          <cell r="A4463" t="str">
            <v>654403BIJ</v>
          </cell>
          <cell r="B4463">
            <v>1</v>
          </cell>
        </row>
        <row r="4464">
          <cell r="A4464" t="str">
            <v>654404BIJ</v>
          </cell>
          <cell r="B4464">
            <v>1</v>
          </cell>
        </row>
        <row r="4465">
          <cell r="A4465" t="str">
            <v>654600ATB</v>
          </cell>
          <cell r="B4465">
            <v>1</v>
          </cell>
        </row>
        <row r="4466">
          <cell r="A4466" t="str">
            <v>654700ATB</v>
          </cell>
          <cell r="B4466">
            <v>1</v>
          </cell>
        </row>
        <row r="4467">
          <cell r="A4467" t="str">
            <v>654800ATB</v>
          </cell>
          <cell r="B4467">
            <v>1</v>
          </cell>
        </row>
        <row r="4468">
          <cell r="A4468" t="str">
            <v>654900ATB</v>
          </cell>
          <cell r="B4468">
            <v>1</v>
          </cell>
        </row>
        <row r="4469">
          <cell r="A4469" t="str">
            <v>655000ATB</v>
          </cell>
          <cell r="B4469">
            <v>1</v>
          </cell>
        </row>
        <row r="4470">
          <cell r="A4470" t="str">
            <v>655201ACH</v>
          </cell>
          <cell r="B4470">
            <v>1</v>
          </cell>
        </row>
        <row r="4471">
          <cell r="A4471" t="str">
            <v>655202ACH</v>
          </cell>
          <cell r="B4471">
            <v>1</v>
          </cell>
        </row>
        <row r="4472">
          <cell r="A4472" t="str">
            <v>655203ACH</v>
          </cell>
          <cell r="B4472">
            <v>1</v>
          </cell>
        </row>
        <row r="4473">
          <cell r="A4473" t="str">
            <v>655601ATB</v>
          </cell>
          <cell r="B4473">
            <v>1</v>
          </cell>
        </row>
        <row r="4474">
          <cell r="A4474" t="str">
            <v>655602ATB</v>
          </cell>
          <cell r="B4474">
            <v>1</v>
          </cell>
        </row>
        <row r="4475">
          <cell r="A4475" t="str">
            <v>655700ATR</v>
          </cell>
          <cell r="B4475">
            <v>1</v>
          </cell>
        </row>
        <row r="4476">
          <cell r="A4476" t="str">
            <v>655900ATB</v>
          </cell>
          <cell r="B4476">
            <v>1</v>
          </cell>
        </row>
        <row r="4477">
          <cell r="A4477" t="str">
            <v>656000ALQ</v>
          </cell>
          <cell r="B4477">
            <v>3</v>
          </cell>
        </row>
        <row r="4478">
          <cell r="A4478" t="str">
            <v>656201ACH</v>
          </cell>
          <cell r="B4478">
            <v>1</v>
          </cell>
        </row>
        <row r="4479">
          <cell r="A4479" t="str">
            <v>656701ATE</v>
          </cell>
          <cell r="B4479">
            <v>1</v>
          </cell>
        </row>
        <row r="4480">
          <cell r="A4480" t="str">
            <v>657000ATB</v>
          </cell>
          <cell r="B4480">
            <v>1</v>
          </cell>
        </row>
        <row r="4481">
          <cell r="A4481" t="str">
            <v>657401ATB</v>
          </cell>
          <cell r="B4481">
            <v>1</v>
          </cell>
        </row>
        <row r="4482">
          <cell r="A4482" t="str">
            <v>657402ATB</v>
          </cell>
          <cell r="B4482">
            <v>1</v>
          </cell>
        </row>
        <row r="4483">
          <cell r="A4483" t="str">
            <v>657500CCM</v>
          </cell>
          <cell r="B4483">
            <v>1</v>
          </cell>
        </row>
        <row r="4484">
          <cell r="A4484" t="str">
            <v>657600BIJ</v>
          </cell>
          <cell r="B4484">
            <v>1</v>
          </cell>
        </row>
        <row r="4485">
          <cell r="A4485" t="str">
            <v>657701BIJ</v>
          </cell>
          <cell r="B4485">
            <v>1</v>
          </cell>
        </row>
        <row r="4486">
          <cell r="A4486" t="str">
            <v>658300ATB</v>
          </cell>
          <cell r="B4486">
            <v>1</v>
          </cell>
        </row>
        <row r="4487">
          <cell r="A4487" t="str">
            <v>658400ATB</v>
          </cell>
          <cell r="B4487">
            <v>1</v>
          </cell>
        </row>
        <row r="4488">
          <cell r="A4488" t="str">
            <v>658500CCM</v>
          </cell>
          <cell r="B4488">
            <v>1</v>
          </cell>
        </row>
        <row r="4489">
          <cell r="A4489" t="str">
            <v>658600ATB</v>
          </cell>
          <cell r="B4489">
            <v>1</v>
          </cell>
        </row>
        <row r="4490">
          <cell r="A4490" t="str">
            <v>658701ATB</v>
          </cell>
          <cell r="B4490">
            <v>1</v>
          </cell>
        </row>
        <row r="4491">
          <cell r="A4491" t="str">
            <v>658801BIJ</v>
          </cell>
          <cell r="B4491">
            <v>1</v>
          </cell>
        </row>
        <row r="4492">
          <cell r="A4492" t="str">
            <v>658802BIJ</v>
          </cell>
          <cell r="B4492">
            <v>1</v>
          </cell>
        </row>
        <row r="4493">
          <cell r="A4493" t="str">
            <v>658901BIJ</v>
          </cell>
          <cell r="B4493">
            <v>1</v>
          </cell>
        </row>
        <row r="4494">
          <cell r="A4494" t="str">
            <v>659200ACH</v>
          </cell>
          <cell r="B4494">
            <v>1</v>
          </cell>
        </row>
        <row r="4495">
          <cell r="A4495" t="str">
            <v>659200ATB</v>
          </cell>
          <cell r="B4495">
            <v>5</v>
          </cell>
        </row>
        <row r="4496">
          <cell r="A4496" t="str">
            <v>659300BIS</v>
          </cell>
          <cell r="B4496">
            <v>1</v>
          </cell>
        </row>
        <row r="4497">
          <cell r="A4497" t="str">
            <v>659400BIS</v>
          </cell>
          <cell r="B4497">
            <v>1</v>
          </cell>
        </row>
        <row r="4498">
          <cell r="A4498" t="str">
            <v>659501BIJ</v>
          </cell>
          <cell r="B4498">
            <v>1</v>
          </cell>
        </row>
        <row r="4499">
          <cell r="A4499" t="str">
            <v>659601ATB</v>
          </cell>
          <cell r="B4499">
            <v>1</v>
          </cell>
        </row>
        <row r="4500">
          <cell r="A4500" t="str">
            <v>659900ACH</v>
          </cell>
          <cell r="B4500">
            <v>1</v>
          </cell>
        </row>
        <row r="4501">
          <cell r="A4501" t="str">
            <v>661800ATB</v>
          </cell>
          <cell r="B4501">
            <v>4</v>
          </cell>
        </row>
        <row r="4502">
          <cell r="A4502" t="str">
            <v>661900ATB</v>
          </cell>
          <cell r="B4502">
            <v>4</v>
          </cell>
        </row>
        <row r="4503">
          <cell r="A4503" t="str">
            <v>662000ATB</v>
          </cell>
          <cell r="B4503">
            <v>4</v>
          </cell>
        </row>
        <row r="4504">
          <cell r="A4504" t="str">
            <v>662100ATB</v>
          </cell>
          <cell r="B4504">
            <v>4</v>
          </cell>
        </row>
        <row r="4505">
          <cell r="A4505" t="str">
            <v>662201ATB</v>
          </cell>
          <cell r="B4505">
            <v>1</v>
          </cell>
        </row>
        <row r="4506">
          <cell r="A4506" t="str">
            <v>662202ATB</v>
          </cell>
          <cell r="B4506">
            <v>1</v>
          </cell>
        </row>
        <row r="4507">
          <cell r="A4507" t="str">
            <v>662301ATB</v>
          </cell>
          <cell r="B4507">
            <v>1</v>
          </cell>
        </row>
        <row r="4508">
          <cell r="A4508" t="str">
            <v>662302ATB</v>
          </cell>
          <cell r="B4508">
            <v>1</v>
          </cell>
        </row>
        <row r="4509">
          <cell r="A4509" t="str">
            <v>662401ATB</v>
          </cell>
          <cell r="B4509">
            <v>1</v>
          </cell>
        </row>
        <row r="4510">
          <cell r="A4510" t="str">
            <v>662402ATB</v>
          </cell>
          <cell r="B4510">
            <v>1</v>
          </cell>
        </row>
        <row r="4511">
          <cell r="A4511" t="str">
            <v>662403ATB</v>
          </cell>
          <cell r="B4511">
            <v>1</v>
          </cell>
        </row>
        <row r="4512">
          <cell r="A4512" t="str">
            <v>662800ATB</v>
          </cell>
          <cell r="B4512">
            <v>1</v>
          </cell>
        </row>
        <row r="4513">
          <cell r="A4513" t="str">
            <v>662900ATB</v>
          </cell>
          <cell r="B4513">
            <v>1</v>
          </cell>
        </row>
        <row r="4514">
          <cell r="A4514" t="str">
            <v>663000ATB</v>
          </cell>
          <cell r="B4514">
            <v>1</v>
          </cell>
        </row>
        <row r="4515">
          <cell r="A4515" t="str">
            <v>663101ACH</v>
          </cell>
          <cell r="B4515">
            <v>1</v>
          </cell>
        </row>
        <row r="4516">
          <cell r="A4516" t="str">
            <v>663102ACH</v>
          </cell>
          <cell r="B4516">
            <v>1</v>
          </cell>
        </row>
        <row r="4517">
          <cell r="A4517" t="str">
            <v>663300CLQ</v>
          </cell>
          <cell r="B4517">
            <v>1</v>
          </cell>
        </row>
        <row r="4518">
          <cell r="A4518" t="str">
            <v>663400ACS</v>
          </cell>
          <cell r="B4518">
            <v>1</v>
          </cell>
        </row>
        <row r="4519">
          <cell r="A4519" t="str">
            <v>663500ATB</v>
          </cell>
          <cell r="B4519">
            <v>1</v>
          </cell>
        </row>
        <row r="4520">
          <cell r="A4520" t="str">
            <v>663600ATB</v>
          </cell>
          <cell r="B4520">
            <v>1</v>
          </cell>
        </row>
        <row r="4521">
          <cell r="A4521" t="str">
            <v>663700ATB</v>
          </cell>
          <cell r="B4521">
            <v>1</v>
          </cell>
        </row>
        <row r="4522">
          <cell r="A4522" t="str">
            <v>663800ATB</v>
          </cell>
          <cell r="B4522">
            <v>1</v>
          </cell>
        </row>
        <row r="4523">
          <cell r="A4523" t="str">
            <v>663900ATB</v>
          </cell>
          <cell r="B4523">
            <v>1</v>
          </cell>
        </row>
        <row r="4524">
          <cell r="A4524" t="str">
            <v>664000ATB</v>
          </cell>
          <cell r="B4524">
            <v>1</v>
          </cell>
        </row>
        <row r="4525">
          <cell r="A4525" t="str">
            <v>664100ATB</v>
          </cell>
          <cell r="B4525">
            <v>1</v>
          </cell>
        </row>
        <row r="4526">
          <cell r="A4526" t="str">
            <v>664200ATB</v>
          </cell>
          <cell r="B4526">
            <v>1</v>
          </cell>
        </row>
        <row r="4527">
          <cell r="A4527" t="str">
            <v>664300ATB</v>
          </cell>
          <cell r="B4527">
            <v>1</v>
          </cell>
        </row>
        <row r="4528">
          <cell r="A4528" t="str">
            <v>664400ATB</v>
          </cell>
          <cell r="B4528">
            <v>1</v>
          </cell>
        </row>
        <row r="4529">
          <cell r="A4529" t="str">
            <v>664500ATB</v>
          </cell>
          <cell r="B4529">
            <v>2</v>
          </cell>
        </row>
        <row r="4530">
          <cell r="A4530" t="str">
            <v>664600ATB</v>
          </cell>
          <cell r="B4530">
            <v>1</v>
          </cell>
        </row>
        <row r="4531">
          <cell r="A4531" t="str">
            <v>664700ATB</v>
          </cell>
          <cell r="B4531">
            <v>1</v>
          </cell>
        </row>
        <row r="4532">
          <cell r="A4532" t="str">
            <v>664800ATB</v>
          </cell>
          <cell r="B4532">
            <v>1</v>
          </cell>
        </row>
        <row r="4533">
          <cell r="A4533" t="str">
            <v>664901ATB</v>
          </cell>
          <cell r="B4533">
            <v>12</v>
          </cell>
        </row>
        <row r="4534">
          <cell r="A4534" t="str">
            <v>665001ATB</v>
          </cell>
          <cell r="B4534">
            <v>1</v>
          </cell>
        </row>
        <row r="4535">
          <cell r="A4535" t="str">
            <v>665101ATB</v>
          </cell>
          <cell r="B4535">
            <v>1</v>
          </cell>
        </row>
        <row r="4536">
          <cell r="A4536" t="str">
            <v>665201ATB</v>
          </cell>
          <cell r="B4536">
            <v>1</v>
          </cell>
        </row>
        <row r="4537">
          <cell r="A4537" t="str">
            <v>665301ATB</v>
          </cell>
          <cell r="B4537">
            <v>1</v>
          </cell>
        </row>
        <row r="4538">
          <cell r="A4538" t="str">
            <v>665401ATB</v>
          </cell>
          <cell r="B4538">
            <v>1</v>
          </cell>
        </row>
        <row r="4539">
          <cell r="A4539" t="str">
            <v>665501ATB</v>
          </cell>
          <cell r="B4539">
            <v>10</v>
          </cell>
        </row>
        <row r="4540">
          <cell r="A4540" t="str">
            <v>665600ATB</v>
          </cell>
          <cell r="B4540">
            <v>1</v>
          </cell>
        </row>
        <row r="4541">
          <cell r="A4541" t="str">
            <v>665700BIS</v>
          </cell>
          <cell r="B4541">
            <v>1</v>
          </cell>
        </row>
        <row r="4542">
          <cell r="A4542" t="str">
            <v>665800BIS</v>
          </cell>
          <cell r="B4542">
            <v>1</v>
          </cell>
        </row>
        <row r="4543">
          <cell r="A4543" t="str">
            <v>665900BIS</v>
          </cell>
          <cell r="B4543">
            <v>1</v>
          </cell>
        </row>
        <row r="4544">
          <cell r="A4544" t="str">
            <v>666300CLQ</v>
          </cell>
          <cell r="B4544">
            <v>1</v>
          </cell>
        </row>
        <row r="4545">
          <cell r="A4545" t="str">
            <v>666700BIJ</v>
          </cell>
          <cell r="B4545">
            <v>1</v>
          </cell>
        </row>
        <row r="4546">
          <cell r="A4546" t="str">
            <v>666801BIJ</v>
          </cell>
          <cell r="B4546">
            <v>1</v>
          </cell>
        </row>
        <row r="4547">
          <cell r="A4547" t="str">
            <v>666802BIJ</v>
          </cell>
          <cell r="B4547">
            <v>1</v>
          </cell>
        </row>
        <row r="4548">
          <cell r="A4548" t="str">
            <v>666803BIJ</v>
          </cell>
          <cell r="B4548">
            <v>1</v>
          </cell>
        </row>
        <row r="4549">
          <cell r="A4549" t="str">
            <v>666804BIJ</v>
          </cell>
          <cell r="B4549">
            <v>1</v>
          </cell>
        </row>
        <row r="4550">
          <cell r="A4550" t="str">
            <v>666805BIJ</v>
          </cell>
          <cell r="B4550">
            <v>1</v>
          </cell>
        </row>
        <row r="4551">
          <cell r="A4551" t="str">
            <v>667000BIJ</v>
          </cell>
          <cell r="B4551">
            <v>1</v>
          </cell>
        </row>
        <row r="4552">
          <cell r="A4552" t="str">
            <v>667500ACE</v>
          </cell>
          <cell r="B4552">
            <v>2</v>
          </cell>
        </row>
        <row r="4553">
          <cell r="A4553" t="str">
            <v>667600ATR</v>
          </cell>
          <cell r="B4553">
            <v>1</v>
          </cell>
        </row>
        <row r="4554">
          <cell r="A4554" t="str">
            <v>667700BIJ</v>
          </cell>
          <cell r="B4554">
            <v>1</v>
          </cell>
        </row>
        <row r="4555">
          <cell r="A4555" t="str">
            <v>667801BIJ</v>
          </cell>
          <cell r="B4555">
            <v>1</v>
          </cell>
        </row>
        <row r="4556">
          <cell r="A4556" t="str">
            <v>669500BIS</v>
          </cell>
          <cell r="B4556">
            <v>2</v>
          </cell>
        </row>
        <row r="4557">
          <cell r="A4557" t="str">
            <v>669601ATB</v>
          </cell>
          <cell r="B4557">
            <v>1</v>
          </cell>
        </row>
        <row r="4558">
          <cell r="A4558" t="str">
            <v>669602ATB</v>
          </cell>
          <cell r="B4558">
            <v>1</v>
          </cell>
        </row>
        <row r="4559">
          <cell r="A4559" t="str">
            <v>669700ATB</v>
          </cell>
          <cell r="B4559">
            <v>1</v>
          </cell>
        </row>
        <row r="4560">
          <cell r="A4560" t="str">
            <v>670000ATB</v>
          </cell>
          <cell r="B4560">
            <v>1</v>
          </cell>
        </row>
        <row r="4561">
          <cell r="A4561" t="str">
            <v>670100COS</v>
          </cell>
          <cell r="B4561">
            <v>1</v>
          </cell>
        </row>
        <row r="4562">
          <cell r="A4562" t="str">
            <v>670201BIJ</v>
          </cell>
          <cell r="B4562">
            <v>1</v>
          </cell>
        </row>
        <row r="4563">
          <cell r="A4563" t="str">
            <v>670202BIJ</v>
          </cell>
          <cell r="B4563">
            <v>1</v>
          </cell>
        </row>
        <row r="4564">
          <cell r="A4564" t="str">
            <v>670203BIJ</v>
          </cell>
          <cell r="B4564">
            <v>1</v>
          </cell>
        </row>
        <row r="4565">
          <cell r="A4565" t="str">
            <v>670204BIJ</v>
          </cell>
          <cell r="B4565">
            <v>1</v>
          </cell>
        </row>
        <row r="4566">
          <cell r="A4566" t="str">
            <v>670205BIJ</v>
          </cell>
          <cell r="B4566">
            <v>1</v>
          </cell>
        </row>
        <row r="4567">
          <cell r="A4567" t="str">
            <v>670501BIJ</v>
          </cell>
          <cell r="B4567">
            <v>1</v>
          </cell>
        </row>
        <row r="4568">
          <cell r="A4568" t="str">
            <v>670502BIJ</v>
          </cell>
          <cell r="B4568">
            <v>1</v>
          </cell>
        </row>
        <row r="4569">
          <cell r="A4569" t="str">
            <v>670503BIJ</v>
          </cell>
          <cell r="B4569">
            <v>1</v>
          </cell>
        </row>
        <row r="4570">
          <cell r="A4570" t="str">
            <v>670504BIJ</v>
          </cell>
          <cell r="B4570">
            <v>1</v>
          </cell>
        </row>
        <row r="4571">
          <cell r="A4571" t="str">
            <v>670600ATB</v>
          </cell>
          <cell r="B4571">
            <v>1</v>
          </cell>
        </row>
        <row r="4572">
          <cell r="A4572" t="str">
            <v>670700ATB</v>
          </cell>
          <cell r="B4572">
            <v>1</v>
          </cell>
        </row>
        <row r="4573">
          <cell r="A4573" t="str">
            <v>670901BIJ</v>
          </cell>
          <cell r="B4573">
            <v>1</v>
          </cell>
        </row>
        <row r="4574">
          <cell r="A4574" t="str">
            <v>671200ATB</v>
          </cell>
          <cell r="B4574">
            <v>3</v>
          </cell>
        </row>
        <row r="4575">
          <cell r="A4575" t="str">
            <v>671300ATB</v>
          </cell>
          <cell r="B4575">
            <v>3</v>
          </cell>
        </row>
        <row r="4576">
          <cell r="A4576" t="str">
            <v>671400ATB</v>
          </cell>
          <cell r="B4576">
            <v>6</v>
          </cell>
        </row>
        <row r="4577">
          <cell r="A4577" t="str">
            <v>671500ATB</v>
          </cell>
          <cell r="B4577">
            <v>6</v>
          </cell>
        </row>
        <row r="4578">
          <cell r="A4578" t="str">
            <v>671600ATB</v>
          </cell>
          <cell r="B4578">
            <v>3</v>
          </cell>
        </row>
        <row r="4579">
          <cell r="A4579" t="str">
            <v>671700ATB</v>
          </cell>
          <cell r="B4579">
            <v>6</v>
          </cell>
        </row>
        <row r="4580">
          <cell r="A4580" t="str">
            <v>671800ATR</v>
          </cell>
          <cell r="B4580">
            <v>3</v>
          </cell>
        </row>
        <row r="4581">
          <cell r="A4581" t="str">
            <v>671900ATR</v>
          </cell>
          <cell r="B4581">
            <v>3</v>
          </cell>
        </row>
        <row r="4582">
          <cell r="A4582" t="str">
            <v>672000ATR</v>
          </cell>
          <cell r="B4582">
            <v>3</v>
          </cell>
        </row>
        <row r="4583">
          <cell r="A4583" t="str">
            <v>672100ATR</v>
          </cell>
          <cell r="B4583">
            <v>3</v>
          </cell>
        </row>
        <row r="4584">
          <cell r="A4584" t="str">
            <v>672500ATR</v>
          </cell>
          <cell r="B4584">
            <v>1</v>
          </cell>
        </row>
        <row r="4585">
          <cell r="A4585" t="str">
            <v>672600ATR</v>
          </cell>
          <cell r="B4585">
            <v>1</v>
          </cell>
        </row>
        <row r="4586">
          <cell r="A4586" t="str">
            <v>672700ATR</v>
          </cell>
          <cell r="B4586">
            <v>1</v>
          </cell>
        </row>
        <row r="4587">
          <cell r="A4587" t="str">
            <v>672800ATR</v>
          </cell>
          <cell r="B4587">
            <v>1</v>
          </cell>
        </row>
        <row r="4588">
          <cell r="A4588" t="str">
            <v>672900ATR</v>
          </cell>
          <cell r="B4588">
            <v>1</v>
          </cell>
        </row>
        <row r="4589">
          <cell r="A4589" t="str">
            <v>673000ATR</v>
          </cell>
          <cell r="B4589">
            <v>1</v>
          </cell>
        </row>
        <row r="4590">
          <cell r="A4590" t="str">
            <v>800001BIJ</v>
          </cell>
          <cell r="B4590">
            <v>5</v>
          </cell>
        </row>
        <row r="4591">
          <cell r="A4591" t="str">
            <v>800100CSI</v>
          </cell>
          <cell r="B4591">
            <v>1</v>
          </cell>
        </row>
        <row r="4592">
          <cell r="A4592" t="str">
            <v>800200COS</v>
          </cell>
          <cell r="B4592">
            <v>1</v>
          </cell>
        </row>
        <row r="4593">
          <cell r="A4593" t="str">
            <v>800500CCM</v>
          </cell>
          <cell r="B4593">
            <v>1</v>
          </cell>
        </row>
        <row r="4594">
          <cell r="A4594" t="str">
            <v>800600COM</v>
          </cell>
          <cell r="B4594">
            <v>2</v>
          </cell>
        </row>
        <row r="4595">
          <cell r="A4595" t="str">
            <v>800800BIJ</v>
          </cell>
          <cell r="B4595">
            <v>4</v>
          </cell>
        </row>
        <row r="4596">
          <cell r="A4596" t="str">
            <v>800900COS</v>
          </cell>
          <cell r="B4596">
            <v>1</v>
          </cell>
        </row>
        <row r="4597">
          <cell r="A4597" t="str">
            <v>801000COS</v>
          </cell>
          <cell r="B4597">
            <v>1</v>
          </cell>
        </row>
        <row r="4598">
          <cell r="A4598" t="str">
            <v>801100CSI</v>
          </cell>
          <cell r="B4598">
            <v>1</v>
          </cell>
        </row>
        <row r="4599">
          <cell r="A4599" t="str">
            <v>801200CCM</v>
          </cell>
          <cell r="B4599">
            <v>1</v>
          </cell>
        </row>
        <row r="4600">
          <cell r="A4600" t="str">
            <v>801300CLQ</v>
          </cell>
          <cell r="B4600">
            <v>1</v>
          </cell>
        </row>
        <row r="4601">
          <cell r="A4601" t="str">
            <v>801400CLQ</v>
          </cell>
          <cell r="B4601">
            <v>1</v>
          </cell>
        </row>
        <row r="4602">
          <cell r="A4602" t="str">
            <v>801500BIJ</v>
          </cell>
          <cell r="B4602">
            <v>2</v>
          </cell>
        </row>
        <row r="4603">
          <cell r="A4603" t="str">
            <v>801601BIJ</v>
          </cell>
          <cell r="B4603">
            <v>5</v>
          </cell>
        </row>
        <row r="4604">
          <cell r="A4604" t="str">
            <v>920002CEX</v>
          </cell>
          <cell r="B4604">
            <v>1</v>
          </cell>
        </row>
        <row r="4605">
          <cell r="A4605" t="str">
            <v>920003CEX</v>
          </cell>
          <cell r="B4605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02"/>
  <sheetViews>
    <sheetView tabSelected="1" topLeftCell="A570" workbookViewId="0">
      <selection activeCell="G597" sqref="G597"/>
    </sheetView>
  </sheetViews>
  <sheetFormatPr defaultRowHeight="20.100000000000001" customHeight="1"/>
  <cols>
    <col min="1" max="2" width="7.25" style="10" customWidth="1"/>
    <col min="3" max="3" width="6" style="30" customWidth="1"/>
    <col min="4" max="4" width="10.625" style="11" customWidth="1"/>
    <col min="5" max="5" width="26.375" style="10" customWidth="1"/>
    <col min="6" max="6" width="7.375" style="11" customWidth="1"/>
    <col min="7" max="9" width="7.25" style="13" customWidth="1"/>
    <col min="10" max="10" width="18.75" style="12" customWidth="1"/>
    <col min="11" max="11" width="8.5" style="13" customWidth="1"/>
    <col min="12" max="12" width="9.375" style="13" customWidth="1"/>
    <col min="13" max="13" width="11" style="45" customWidth="1"/>
    <col min="14" max="20" width="10.625" style="10"/>
    <col min="21" max="16384" width="9" style="10"/>
  </cols>
  <sheetData>
    <row r="1" spans="1:23" ht="30.75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</row>
    <row r="2" spans="1:23" s="13" customFormat="1" ht="20.100000000000001" customHeight="1" thickBot="1">
      <c r="A2" s="36"/>
      <c r="B2" s="9"/>
      <c r="C2" s="27"/>
      <c r="D2" s="9"/>
      <c r="E2" s="9"/>
      <c r="F2" s="9"/>
      <c r="J2" s="12"/>
      <c r="M2" s="11"/>
      <c r="N2" s="10"/>
      <c r="O2" s="53" t="s">
        <v>1</v>
      </c>
      <c r="P2" s="10"/>
      <c r="Q2" s="10"/>
      <c r="R2" s="10"/>
      <c r="S2" s="10"/>
      <c r="T2" s="10"/>
      <c r="U2" s="10"/>
      <c r="V2" s="10"/>
      <c r="W2" s="10"/>
    </row>
    <row r="3" spans="1:23" s="52" customFormat="1" ht="22.5">
      <c r="A3" s="50" t="s">
        <v>2</v>
      </c>
      <c r="B3" s="47" t="s">
        <v>3</v>
      </c>
      <c r="C3" s="49" t="s">
        <v>4</v>
      </c>
      <c r="D3" s="49" t="s">
        <v>5</v>
      </c>
      <c r="E3" s="50" t="s">
        <v>6</v>
      </c>
      <c r="F3" s="49" t="s">
        <v>7</v>
      </c>
      <c r="G3" s="50" t="s">
        <v>8</v>
      </c>
      <c r="H3" s="50" t="s">
        <v>9</v>
      </c>
      <c r="I3" s="50" t="s">
        <v>10</v>
      </c>
      <c r="J3" s="51" t="s">
        <v>11</v>
      </c>
      <c r="K3" s="51" t="s">
        <v>12</v>
      </c>
      <c r="L3" s="51" t="s">
        <v>13</v>
      </c>
      <c r="M3" s="55" t="s">
        <v>14</v>
      </c>
      <c r="N3" s="61" t="s">
        <v>15</v>
      </c>
      <c r="O3" s="59" t="s">
        <v>16</v>
      </c>
    </row>
    <row r="4" spans="1:23" s="13" customFormat="1" ht="20.100000000000001" customHeight="1">
      <c r="A4" s="48">
        <v>1</v>
      </c>
      <c r="B4" s="2" t="s">
        <v>17</v>
      </c>
      <c r="C4" s="26">
        <v>396</v>
      </c>
      <c r="D4" s="14" t="s">
        <v>18</v>
      </c>
      <c r="E4" s="3" t="s">
        <v>19</v>
      </c>
      <c r="F4" s="14" t="s">
        <v>20</v>
      </c>
      <c r="G4" s="48"/>
      <c r="H4" s="48"/>
      <c r="I4" s="48"/>
      <c r="J4" s="16" t="s">
        <v>21</v>
      </c>
      <c r="K4" s="48">
        <v>1</v>
      </c>
      <c r="L4" s="48" t="s">
        <v>22</v>
      </c>
      <c r="M4" s="56">
        <v>1800</v>
      </c>
      <c r="N4" s="62"/>
      <c r="O4" s="60"/>
      <c r="P4" s="10"/>
      <c r="Q4" s="10"/>
      <c r="R4" s="10"/>
      <c r="S4" s="10"/>
      <c r="T4" s="10"/>
      <c r="U4" s="10"/>
      <c r="V4" s="10"/>
      <c r="W4" s="10"/>
    </row>
    <row r="5" spans="1:23" s="13" customFormat="1" ht="20.100000000000001" customHeight="1">
      <c r="A5" s="48">
        <v>2</v>
      </c>
      <c r="B5" s="2" t="s">
        <v>17</v>
      </c>
      <c r="C5" s="26">
        <v>396</v>
      </c>
      <c r="D5" s="14" t="s">
        <v>23</v>
      </c>
      <c r="E5" s="3" t="s">
        <v>24</v>
      </c>
      <c r="F5" s="14" t="s">
        <v>25</v>
      </c>
      <c r="G5" s="48"/>
      <c r="H5" s="48"/>
      <c r="I5" s="48"/>
      <c r="J5" s="16" t="s">
        <v>21</v>
      </c>
      <c r="K5" s="48">
        <v>1</v>
      </c>
      <c r="L5" s="48" t="s">
        <v>22</v>
      </c>
      <c r="M5" s="56">
        <v>1620</v>
      </c>
      <c r="N5" s="62"/>
      <c r="O5" s="60"/>
      <c r="P5" s="10"/>
      <c r="Q5" s="10"/>
      <c r="R5" s="10"/>
      <c r="S5" s="10"/>
      <c r="T5" s="10"/>
      <c r="U5" s="10"/>
      <c r="V5" s="10"/>
      <c r="W5" s="10"/>
    </row>
    <row r="6" spans="1:23" s="13" customFormat="1" ht="20.100000000000001" customHeight="1">
      <c r="A6" s="48">
        <v>3</v>
      </c>
      <c r="B6" s="48" t="s">
        <v>26</v>
      </c>
      <c r="C6" s="26">
        <v>222</v>
      </c>
      <c r="D6" s="14" t="s">
        <v>27</v>
      </c>
      <c r="E6" s="3" t="s">
        <v>28</v>
      </c>
      <c r="F6" s="14" t="s">
        <v>25</v>
      </c>
      <c r="G6" s="48"/>
      <c r="H6" s="48"/>
      <c r="I6" s="48"/>
      <c r="J6" s="16" t="s">
        <v>29</v>
      </c>
      <c r="K6" s="48">
        <v>20</v>
      </c>
      <c r="L6" s="48" t="s">
        <v>30</v>
      </c>
      <c r="M6" s="56">
        <v>9000</v>
      </c>
      <c r="N6" s="62"/>
      <c r="O6" s="60"/>
      <c r="P6" s="10"/>
      <c r="Q6" s="10"/>
      <c r="R6" s="10"/>
      <c r="S6" s="10"/>
      <c r="T6" s="10"/>
      <c r="U6" s="10"/>
      <c r="V6" s="10"/>
      <c r="W6" s="10"/>
    </row>
    <row r="7" spans="1:23" s="13" customFormat="1" ht="20.100000000000001" customHeight="1">
      <c r="A7" s="48">
        <v>4</v>
      </c>
      <c r="B7" s="2" t="s">
        <v>17</v>
      </c>
      <c r="C7" s="26">
        <v>614</v>
      </c>
      <c r="D7" s="14" t="s">
        <v>31</v>
      </c>
      <c r="E7" s="3" t="s">
        <v>32</v>
      </c>
      <c r="F7" s="14" t="s">
        <v>25</v>
      </c>
      <c r="G7" s="48"/>
      <c r="H7" s="48"/>
      <c r="I7" s="48"/>
      <c r="J7" s="16" t="s">
        <v>33</v>
      </c>
      <c r="K7" s="48">
        <v>1</v>
      </c>
      <c r="L7" s="48" t="s">
        <v>22</v>
      </c>
      <c r="M7" s="56">
        <v>900</v>
      </c>
      <c r="N7" s="62"/>
      <c r="O7" s="60"/>
      <c r="P7" s="10"/>
      <c r="Q7" s="10"/>
      <c r="R7" s="10"/>
      <c r="S7" s="10"/>
      <c r="T7" s="10"/>
      <c r="U7" s="10"/>
      <c r="V7" s="10"/>
      <c r="W7" s="10"/>
    </row>
    <row r="8" spans="1:23" s="13" customFormat="1" ht="20.100000000000001" customHeight="1">
      <c r="A8" s="48">
        <v>5</v>
      </c>
      <c r="B8" s="2" t="s">
        <v>17</v>
      </c>
      <c r="C8" s="26">
        <v>615</v>
      </c>
      <c r="D8" s="14" t="s">
        <v>34</v>
      </c>
      <c r="E8" s="3" t="s">
        <v>35</v>
      </c>
      <c r="F8" s="14" t="s">
        <v>25</v>
      </c>
      <c r="G8" s="48"/>
      <c r="H8" s="48"/>
      <c r="I8" s="48"/>
      <c r="J8" s="16" t="s">
        <v>36</v>
      </c>
      <c r="K8" s="48">
        <v>1</v>
      </c>
      <c r="L8" s="48" t="s">
        <v>22</v>
      </c>
      <c r="M8" s="56">
        <v>900</v>
      </c>
      <c r="N8" s="62"/>
      <c r="O8" s="60"/>
      <c r="P8" s="10"/>
      <c r="Q8" s="10"/>
      <c r="R8" s="10"/>
      <c r="S8" s="10"/>
      <c r="T8" s="10"/>
      <c r="U8" s="10"/>
      <c r="V8" s="10"/>
      <c r="W8" s="10"/>
    </row>
    <row r="9" spans="1:23" s="13" customFormat="1" ht="20.100000000000001" customHeight="1">
      <c r="A9" s="48">
        <v>6</v>
      </c>
      <c r="B9" s="48" t="s">
        <v>26</v>
      </c>
      <c r="C9" s="26">
        <v>619</v>
      </c>
      <c r="D9" s="14" t="s">
        <v>37</v>
      </c>
      <c r="E9" s="3" t="s">
        <v>38</v>
      </c>
      <c r="F9" s="14" t="s">
        <v>25</v>
      </c>
      <c r="G9" s="48"/>
      <c r="H9" s="48"/>
      <c r="I9" s="48"/>
      <c r="J9" s="16" t="s">
        <v>39</v>
      </c>
      <c r="K9" s="48">
        <v>100</v>
      </c>
      <c r="L9" s="48" t="s">
        <v>40</v>
      </c>
      <c r="M9" s="56">
        <v>180</v>
      </c>
      <c r="N9" s="62"/>
      <c r="O9" s="60"/>
      <c r="P9" s="10"/>
      <c r="Q9" s="10"/>
      <c r="R9" s="10"/>
      <c r="S9" s="10"/>
      <c r="T9" s="10"/>
      <c r="U9" s="10"/>
      <c r="V9" s="10"/>
      <c r="W9" s="10"/>
    </row>
    <row r="10" spans="1:23" s="13" customFormat="1" ht="20.100000000000001" customHeight="1">
      <c r="A10" s="48">
        <v>7</v>
      </c>
      <c r="B10" s="2" t="s">
        <v>17</v>
      </c>
      <c r="C10" s="26">
        <v>119</v>
      </c>
      <c r="D10" s="14" t="s">
        <v>41</v>
      </c>
      <c r="E10" s="3" t="s">
        <v>42</v>
      </c>
      <c r="F10" s="14" t="s">
        <v>25</v>
      </c>
      <c r="G10" s="48"/>
      <c r="H10" s="48">
        <f>VLOOKUP(D10,[1]Sheet1!$A$2:$B$4605,2,0)</f>
        <v>1</v>
      </c>
      <c r="I10" s="48"/>
      <c r="J10" s="16"/>
      <c r="K10" s="48">
        <v>1</v>
      </c>
      <c r="L10" s="48" t="s">
        <v>22</v>
      </c>
      <c r="M10" s="56">
        <v>270</v>
      </c>
      <c r="N10" s="62"/>
      <c r="O10" s="60"/>
      <c r="P10" s="10"/>
      <c r="Q10" s="10"/>
      <c r="R10" s="10"/>
      <c r="S10" s="10"/>
      <c r="T10" s="10"/>
      <c r="U10" s="10"/>
      <c r="V10" s="10"/>
      <c r="W10" s="10"/>
    </row>
    <row r="11" spans="1:23" s="13" customFormat="1" ht="20.100000000000001" customHeight="1">
      <c r="A11" s="48">
        <v>8</v>
      </c>
      <c r="B11" s="2" t="s">
        <v>17</v>
      </c>
      <c r="C11" s="26">
        <v>114</v>
      </c>
      <c r="D11" s="14" t="s">
        <v>43</v>
      </c>
      <c r="E11" s="3" t="s">
        <v>44</v>
      </c>
      <c r="F11" s="14" t="s">
        <v>25</v>
      </c>
      <c r="G11" s="48"/>
      <c r="H11" s="48"/>
      <c r="I11" s="48"/>
      <c r="J11" s="16" t="s">
        <v>45</v>
      </c>
      <c r="K11" s="48">
        <v>1</v>
      </c>
      <c r="L11" s="48" t="s">
        <v>22</v>
      </c>
      <c r="M11" s="56">
        <v>27000</v>
      </c>
      <c r="N11" s="62"/>
      <c r="O11" s="60"/>
      <c r="P11" s="10"/>
      <c r="Q11" s="10"/>
      <c r="R11" s="10"/>
      <c r="S11" s="10"/>
      <c r="T11" s="10"/>
      <c r="U11" s="10"/>
      <c r="V11" s="10"/>
      <c r="W11" s="10"/>
    </row>
    <row r="12" spans="1:23" s="13" customFormat="1" ht="20.100000000000001" customHeight="1">
      <c r="A12" s="48">
        <v>9</v>
      </c>
      <c r="B12" s="48" t="s">
        <v>26</v>
      </c>
      <c r="C12" s="26">
        <v>114</v>
      </c>
      <c r="D12" s="14" t="s">
        <v>46</v>
      </c>
      <c r="E12" s="3" t="s">
        <v>47</v>
      </c>
      <c r="F12" s="14" t="s">
        <v>25</v>
      </c>
      <c r="G12" s="48"/>
      <c r="H12" s="48"/>
      <c r="I12" s="48"/>
      <c r="J12" s="16" t="s">
        <v>48</v>
      </c>
      <c r="K12" s="48">
        <v>1</v>
      </c>
      <c r="L12" s="48" t="s">
        <v>22</v>
      </c>
      <c r="M12" s="56">
        <v>13500</v>
      </c>
      <c r="N12" s="62"/>
      <c r="O12" s="60"/>
      <c r="P12" s="10"/>
      <c r="Q12" s="10"/>
      <c r="R12" s="10"/>
      <c r="S12" s="10"/>
      <c r="T12" s="10"/>
      <c r="U12" s="10"/>
      <c r="V12" s="10"/>
      <c r="W12" s="10"/>
    </row>
    <row r="13" spans="1:23" s="13" customFormat="1" ht="20.100000000000001" customHeight="1">
      <c r="A13" s="48">
        <v>10</v>
      </c>
      <c r="B13" s="2" t="s">
        <v>17</v>
      </c>
      <c r="C13" s="26">
        <v>114</v>
      </c>
      <c r="D13" s="14" t="s">
        <v>49</v>
      </c>
      <c r="E13" s="3" t="s">
        <v>50</v>
      </c>
      <c r="F13" s="14" t="s">
        <v>51</v>
      </c>
      <c r="G13" s="48"/>
      <c r="H13" s="48"/>
      <c r="I13" s="48" t="s">
        <v>52</v>
      </c>
      <c r="J13" s="16"/>
      <c r="K13" s="48">
        <v>1</v>
      </c>
      <c r="L13" s="48" t="s">
        <v>22</v>
      </c>
      <c r="M13" s="56">
        <v>1800</v>
      </c>
      <c r="N13" s="62"/>
      <c r="O13" s="60"/>
      <c r="P13" s="10"/>
      <c r="Q13" s="10"/>
      <c r="R13" s="10"/>
      <c r="S13" s="10"/>
      <c r="T13" s="10"/>
      <c r="U13" s="10"/>
      <c r="V13" s="10"/>
      <c r="W13" s="10"/>
    </row>
    <row r="14" spans="1:23" s="13" customFormat="1" ht="20.100000000000001" customHeight="1">
      <c r="A14" s="48">
        <v>11</v>
      </c>
      <c r="B14" s="2" t="s">
        <v>17</v>
      </c>
      <c r="C14" s="26">
        <v>114</v>
      </c>
      <c r="D14" s="14" t="s">
        <v>53</v>
      </c>
      <c r="E14" s="3" t="s">
        <v>54</v>
      </c>
      <c r="F14" s="14" t="s">
        <v>51</v>
      </c>
      <c r="G14" s="48"/>
      <c r="H14" s="48">
        <f>VLOOKUP(D14,[1]Sheet1!$A$2:$B$4605,2,0)</f>
        <v>1</v>
      </c>
      <c r="I14" s="48"/>
      <c r="J14" s="16"/>
      <c r="K14" s="48">
        <v>500</v>
      </c>
      <c r="L14" s="48" t="s">
        <v>40</v>
      </c>
      <c r="M14" s="56">
        <v>36</v>
      </c>
      <c r="N14" s="62"/>
      <c r="O14" s="60"/>
      <c r="P14" s="10"/>
      <c r="Q14" s="10"/>
      <c r="R14" s="10"/>
      <c r="S14" s="10"/>
      <c r="T14" s="10"/>
      <c r="U14" s="10"/>
      <c r="V14" s="10"/>
      <c r="W14" s="10"/>
    </row>
    <row r="15" spans="1:23" s="13" customFormat="1" ht="20.100000000000001" customHeight="1">
      <c r="A15" s="48">
        <v>12</v>
      </c>
      <c r="B15" s="48" t="s">
        <v>26</v>
      </c>
      <c r="C15" s="26">
        <v>114</v>
      </c>
      <c r="D15" s="14" t="s">
        <v>55</v>
      </c>
      <c r="E15" s="3" t="s">
        <v>56</v>
      </c>
      <c r="F15" s="14" t="s">
        <v>25</v>
      </c>
      <c r="G15" s="48"/>
      <c r="H15" s="48"/>
      <c r="I15" s="48"/>
      <c r="J15" s="16" t="s">
        <v>57</v>
      </c>
      <c r="K15" s="48">
        <v>1</v>
      </c>
      <c r="L15" s="48" t="s">
        <v>22</v>
      </c>
      <c r="M15" s="56">
        <v>5400</v>
      </c>
      <c r="N15" s="62"/>
      <c r="O15" s="60"/>
      <c r="P15" s="10"/>
      <c r="Q15" s="10"/>
      <c r="R15" s="10"/>
      <c r="S15" s="10"/>
      <c r="T15" s="10"/>
      <c r="U15" s="10"/>
      <c r="V15" s="10"/>
      <c r="W15" s="10"/>
    </row>
    <row r="16" spans="1:23" s="13" customFormat="1" ht="20.100000000000001" customHeight="1">
      <c r="A16" s="48">
        <v>13</v>
      </c>
      <c r="B16" s="2" t="s">
        <v>17</v>
      </c>
      <c r="C16" s="26">
        <v>114</v>
      </c>
      <c r="D16" s="14" t="s">
        <v>58</v>
      </c>
      <c r="E16" s="3" t="s">
        <v>59</v>
      </c>
      <c r="F16" s="14" t="s">
        <v>51</v>
      </c>
      <c r="G16" s="48"/>
      <c r="H16" s="48"/>
      <c r="I16" s="48"/>
      <c r="J16" s="16"/>
      <c r="K16" s="48">
        <v>1</v>
      </c>
      <c r="L16" s="48" t="s">
        <v>22</v>
      </c>
      <c r="M16" s="56">
        <v>8640</v>
      </c>
      <c r="N16" s="62"/>
      <c r="O16" s="60"/>
      <c r="P16" s="10"/>
      <c r="Q16" s="10"/>
      <c r="R16" s="10"/>
      <c r="S16" s="10"/>
      <c r="T16" s="10"/>
      <c r="U16" s="10"/>
      <c r="V16" s="10"/>
      <c r="W16" s="10"/>
    </row>
    <row r="17" spans="1:23" s="13" customFormat="1" ht="20.100000000000001" customHeight="1">
      <c r="A17" s="48">
        <v>14</v>
      </c>
      <c r="B17" s="2" t="s">
        <v>17</v>
      </c>
      <c r="C17" s="26">
        <v>114</v>
      </c>
      <c r="D17" s="14" t="s">
        <v>60</v>
      </c>
      <c r="E17" s="3" t="s">
        <v>61</v>
      </c>
      <c r="F17" s="14" t="s">
        <v>51</v>
      </c>
      <c r="G17" s="48"/>
      <c r="H17" s="48"/>
      <c r="I17" s="48"/>
      <c r="J17" s="16" t="s">
        <v>48</v>
      </c>
      <c r="K17" s="48">
        <v>1</v>
      </c>
      <c r="L17" s="48" t="s">
        <v>22</v>
      </c>
      <c r="M17" s="56">
        <v>27000</v>
      </c>
      <c r="N17" s="62"/>
      <c r="O17" s="60"/>
      <c r="P17" s="10"/>
      <c r="Q17" s="10"/>
      <c r="R17" s="10"/>
      <c r="S17" s="10"/>
      <c r="T17" s="10"/>
      <c r="U17" s="10"/>
      <c r="V17" s="10"/>
      <c r="W17" s="10"/>
    </row>
    <row r="18" spans="1:23" s="13" customFormat="1" ht="20.100000000000001" customHeight="1">
      <c r="A18" s="48">
        <v>15</v>
      </c>
      <c r="B18" s="48" t="s">
        <v>26</v>
      </c>
      <c r="C18" s="26">
        <v>219</v>
      </c>
      <c r="D18" s="14" t="s">
        <v>62</v>
      </c>
      <c r="E18" s="5" t="s">
        <v>63</v>
      </c>
      <c r="F18" s="14" t="s">
        <v>25</v>
      </c>
      <c r="G18" s="48"/>
      <c r="H18" s="48"/>
      <c r="I18" s="48"/>
      <c r="J18" s="16"/>
      <c r="K18" s="48">
        <v>1</v>
      </c>
      <c r="L18" s="48" t="s">
        <v>22</v>
      </c>
      <c r="M18" s="56">
        <v>900</v>
      </c>
      <c r="N18" s="62"/>
      <c r="O18" s="60"/>
      <c r="P18" s="10"/>
      <c r="Q18" s="10"/>
      <c r="R18" s="10"/>
      <c r="S18" s="10"/>
      <c r="T18" s="10"/>
      <c r="U18" s="10"/>
      <c r="V18" s="10"/>
      <c r="W18" s="10"/>
    </row>
    <row r="19" spans="1:23" s="13" customFormat="1" ht="20.100000000000001" customHeight="1">
      <c r="A19" s="48">
        <v>16</v>
      </c>
      <c r="B19" s="2" t="s">
        <v>17</v>
      </c>
      <c r="C19" s="26">
        <v>222</v>
      </c>
      <c r="D19" s="14" t="s">
        <v>64</v>
      </c>
      <c r="E19" s="3" t="s">
        <v>65</v>
      </c>
      <c r="F19" s="14" t="s">
        <v>51</v>
      </c>
      <c r="G19" s="48"/>
      <c r="H19" s="48"/>
      <c r="I19" s="48"/>
      <c r="J19" s="16"/>
      <c r="K19" s="48">
        <v>1</v>
      </c>
      <c r="L19" s="48" t="s">
        <v>66</v>
      </c>
      <c r="M19" s="56">
        <v>9000</v>
      </c>
      <c r="N19" s="62"/>
      <c r="O19" s="60"/>
      <c r="P19" s="10"/>
      <c r="Q19" s="10"/>
      <c r="R19" s="10"/>
      <c r="S19" s="10"/>
      <c r="T19" s="10"/>
      <c r="U19" s="10"/>
      <c r="V19" s="10"/>
      <c r="W19" s="10"/>
    </row>
    <row r="20" spans="1:23" s="13" customFormat="1" ht="20.100000000000001" customHeight="1">
      <c r="A20" s="48">
        <v>17</v>
      </c>
      <c r="B20" s="2" t="s">
        <v>17</v>
      </c>
      <c r="C20" s="26">
        <v>222</v>
      </c>
      <c r="D20" s="14" t="s">
        <v>67</v>
      </c>
      <c r="E20" s="3" t="s">
        <v>68</v>
      </c>
      <c r="F20" s="14" t="s">
        <v>51</v>
      </c>
      <c r="G20" s="48"/>
      <c r="H20" s="48">
        <f>VLOOKUP(D20,[1]Sheet1!$A$2:$B$4605,2,0)</f>
        <v>1</v>
      </c>
      <c r="I20" s="48"/>
      <c r="J20" s="16"/>
      <c r="K20" s="48">
        <v>1</v>
      </c>
      <c r="L20" s="48" t="s">
        <v>69</v>
      </c>
      <c r="M20" s="56">
        <v>2160</v>
      </c>
      <c r="N20" s="62"/>
      <c r="O20" s="60"/>
      <c r="P20" s="10"/>
      <c r="Q20" s="10"/>
      <c r="R20" s="10"/>
      <c r="S20" s="10"/>
      <c r="T20" s="10"/>
      <c r="U20" s="10"/>
      <c r="V20" s="10"/>
      <c r="W20" s="10"/>
    </row>
    <row r="21" spans="1:23" s="13" customFormat="1" ht="20.100000000000001" customHeight="1">
      <c r="A21" s="48">
        <v>18</v>
      </c>
      <c r="B21" s="48" t="s">
        <v>26</v>
      </c>
      <c r="C21" s="26">
        <v>629</v>
      </c>
      <c r="D21" s="14" t="s">
        <v>70</v>
      </c>
      <c r="E21" s="3" t="s">
        <v>71</v>
      </c>
      <c r="F21" s="14" t="s">
        <v>25</v>
      </c>
      <c r="G21" s="48"/>
      <c r="H21" s="48"/>
      <c r="I21" s="48"/>
      <c r="J21" s="16"/>
      <c r="K21" s="48">
        <v>1</v>
      </c>
      <c r="L21" s="48" t="s">
        <v>22</v>
      </c>
      <c r="M21" s="56">
        <v>180</v>
      </c>
      <c r="N21" s="62"/>
      <c r="O21" s="60"/>
      <c r="P21" s="10"/>
      <c r="Q21" s="10"/>
      <c r="R21" s="10"/>
      <c r="S21" s="10"/>
      <c r="T21" s="10"/>
      <c r="U21" s="10"/>
      <c r="V21" s="10"/>
      <c r="W21" s="10"/>
    </row>
    <row r="22" spans="1:23" s="13" customFormat="1" ht="20.100000000000001" customHeight="1">
      <c r="A22" s="48">
        <v>19</v>
      </c>
      <c r="B22" s="2" t="s">
        <v>17</v>
      </c>
      <c r="C22" s="26">
        <v>391</v>
      </c>
      <c r="D22" s="14" t="s">
        <v>72</v>
      </c>
      <c r="E22" s="3" t="s">
        <v>73</v>
      </c>
      <c r="F22" s="14" t="s">
        <v>25</v>
      </c>
      <c r="G22" s="48"/>
      <c r="H22" s="48">
        <f>VLOOKUP(D22,[1]Sheet1!$A$2:$B$4605,2,0)</f>
        <v>1</v>
      </c>
      <c r="I22" s="48"/>
      <c r="J22" s="16"/>
      <c r="K22" s="48">
        <v>1</v>
      </c>
      <c r="L22" s="48" t="s">
        <v>66</v>
      </c>
      <c r="M22" s="56">
        <v>1800</v>
      </c>
      <c r="N22" s="62"/>
      <c r="O22" s="60"/>
      <c r="P22" s="10"/>
      <c r="Q22" s="10"/>
      <c r="R22" s="10"/>
      <c r="S22" s="10"/>
      <c r="T22" s="10"/>
      <c r="U22" s="10"/>
      <c r="V22" s="10"/>
      <c r="W22" s="10"/>
    </row>
    <row r="23" spans="1:23" s="13" customFormat="1" ht="20.100000000000001" customHeight="1">
      <c r="A23" s="48">
        <v>20</v>
      </c>
      <c r="B23" s="2" t="s">
        <v>17</v>
      </c>
      <c r="C23" s="26">
        <v>394</v>
      </c>
      <c r="D23" s="14" t="s">
        <v>74</v>
      </c>
      <c r="E23" s="3" t="s">
        <v>75</v>
      </c>
      <c r="F23" s="14" t="s">
        <v>25</v>
      </c>
      <c r="G23" s="48"/>
      <c r="H23" s="48"/>
      <c r="I23" s="48"/>
      <c r="J23" s="16" t="s">
        <v>76</v>
      </c>
      <c r="K23" s="48">
        <v>1</v>
      </c>
      <c r="L23" s="48" t="s">
        <v>22</v>
      </c>
      <c r="M23" s="56">
        <v>4500</v>
      </c>
      <c r="N23" s="62"/>
      <c r="O23" s="60"/>
      <c r="P23" s="10"/>
      <c r="Q23" s="10"/>
      <c r="R23" s="10"/>
      <c r="S23" s="10"/>
      <c r="T23" s="10"/>
      <c r="U23" s="10"/>
      <c r="V23" s="10"/>
      <c r="W23" s="10"/>
    </row>
    <row r="24" spans="1:23" s="13" customFormat="1" ht="20.100000000000001" customHeight="1">
      <c r="A24" s="48">
        <v>21</v>
      </c>
      <c r="B24" s="48" t="s">
        <v>26</v>
      </c>
      <c r="C24" s="26">
        <v>234</v>
      </c>
      <c r="D24" s="14" t="s">
        <v>77</v>
      </c>
      <c r="E24" s="3" t="s">
        <v>78</v>
      </c>
      <c r="F24" s="14" t="s">
        <v>51</v>
      </c>
      <c r="G24" s="48"/>
      <c r="H24" s="48"/>
      <c r="I24" s="48"/>
      <c r="J24" s="16"/>
      <c r="K24" s="48">
        <v>15</v>
      </c>
      <c r="L24" s="48" t="s">
        <v>30</v>
      </c>
      <c r="M24" s="56">
        <v>2700</v>
      </c>
      <c r="N24" s="62"/>
      <c r="O24" s="60"/>
      <c r="P24" s="10"/>
      <c r="Q24" s="10"/>
      <c r="R24" s="10"/>
      <c r="S24" s="10"/>
      <c r="T24" s="10"/>
      <c r="U24" s="10"/>
      <c r="V24" s="10"/>
      <c r="W24" s="10"/>
    </row>
    <row r="25" spans="1:23" s="13" customFormat="1" ht="20.100000000000001" customHeight="1">
      <c r="A25" s="48">
        <v>22</v>
      </c>
      <c r="B25" s="2" t="s">
        <v>17</v>
      </c>
      <c r="C25" s="26">
        <v>117</v>
      </c>
      <c r="D25" s="14" t="s">
        <v>79</v>
      </c>
      <c r="E25" s="3" t="s">
        <v>80</v>
      </c>
      <c r="F25" s="14" t="s">
        <v>25</v>
      </c>
      <c r="G25" s="48"/>
      <c r="H25" s="48"/>
      <c r="I25" s="48"/>
      <c r="J25" s="16" t="s">
        <v>81</v>
      </c>
      <c r="K25" s="48">
        <v>1</v>
      </c>
      <c r="L25" s="48" t="s">
        <v>22</v>
      </c>
      <c r="M25" s="56">
        <v>4500</v>
      </c>
      <c r="N25" s="62"/>
      <c r="O25" s="60"/>
      <c r="P25" s="10"/>
      <c r="Q25" s="10"/>
      <c r="R25" s="10"/>
      <c r="S25" s="10"/>
      <c r="T25" s="10"/>
      <c r="U25" s="10"/>
      <c r="V25" s="10"/>
      <c r="W25" s="10"/>
    </row>
    <row r="26" spans="1:23" s="13" customFormat="1" ht="20.100000000000001" customHeight="1">
      <c r="A26" s="48">
        <v>23</v>
      </c>
      <c r="B26" s="2" t="s">
        <v>17</v>
      </c>
      <c r="C26" s="26">
        <v>234</v>
      </c>
      <c r="D26" s="14" t="s">
        <v>82</v>
      </c>
      <c r="E26" s="3" t="s">
        <v>83</v>
      </c>
      <c r="F26" s="14" t="s">
        <v>51</v>
      </c>
      <c r="G26" s="48"/>
      <c r="H26" s="48"/>
      <c r="I26" s="48"/>
      <c r="J26" s="16"/>
      <c r="K26" s="48">
        <v>1</v>
      </c>
      <c r="L26" s="48" t="s">
        <v>22</v>
      </c>
      <c r="M26" s="56">
        <v>450</v>
      </c>
      <c r="N26" s="62"/>
      <c r="O26" s="60"/>
      <c r="P26" s="10"/>
      <c r="Q26" s="10"/>
      <c r="R26" s="10"/>
      <c r="S26" s="10"/>
      <c r="T26" s="10"/>
      <c r="U26" s="10"/>
      <c r="V26" s="10"/>
      <c r="W26" s="10"/>
    </row>
    <row r="27" spans="1:23" s="13" customFormat="1" ht="20.100000000000001" customHeight="1">
      <c r="A27" s="48">
        <v>24</v>
      </c>
      <c r="B27" s="48" t="s">
        <v>26</v>
      </c>
      <c r="C27" s="26">
        <v>222</v>
      </c>
      <c r="D27" s="14" t="s">
        <v>84</v>
      </c>
      <c r="E27" s="3" t="s">
        <v>85</v>
      </c>
      <c r="F27" s="14" t="s">
        <v>25</v>
      </c>
      <c r="G27" s="48"/>
      <c r="H27" s="48"/>
      <c r="I27" s="48"/>
      <c r="J27" s="16"/>
      <c r="K27" s="48">
        <v>500</v>
      </c>
      <c r="L27" s="48" t="s">
        <v>40</v>
      </c>
      <c r="M27" s="56">
        <v>10.8</v>
      </c>
      <c r="N27" s="62"/>
      <c r="O27" s="60"/>
      <c r="P27" s="10"/>
      <c r="Q27" s="10"/>
      <c r="R27" s="10"/>
      <c r="S27" s="10"/>
      <c r="T27" s="10"/>
      <c r="U27" s="10"/>
      <c r="V27" s="10"/>
      <c r="W27" s="10"/>
    </row>
    <row r="28" spans="1:23" s="13" customFormat="1" ht="20.100000000000001" customHeight="1">
      <c r="A28" s="48">
        <v>25</v>
      </c>
      <c r="B28" s="2" t="s">
        <v>17</v>
      </c>
      <c r="C28" s="26">
        <v>222</v>
      </c>
      <c r="D28" s="14" t="s">
        <v>86</v>
      </c>
      <c r="E28" s="6" t="s">
        <v>87</v>
      </c>
      <c r="F28" s="14" t="s">
        <v>51</v>
      </c>
      <c r="G28" s="48"/>
      <c r="H28" s="48"/>
      <c r="I28" s="48"/>
      <c r="J28" s="16"/>
      <c r="K28" s="48">
        <v>1</v>
      </c>
      <c r="L28" s="48" t="s">
        <v>22</v>
      </c>
      <c r="M28" s="56">
        <v>1080</v>
      </c>
      <c r="N28" s="62"/>
      <c r="O28" s="60"/>
      <c r="P28" s="10"/>
      <c r="Q28" s="10"/>
      <c r="R28" s="10"/>
      <c r="S28" s="10"/>
      <c r="T28" s="10"/>
      <c r="U28" s="10"/>
      <c r="V28" s="10"/>
      <c r="W28" s="10"/>
    </row>
    <row r="29" spans="1:23" s="13" customFormat="1" ht="20.100000000000001" customHeight="1">
      <c r="A29" s="48">
        <v>26</v>
      </c>
      <c r="B29" s="2" t="s">
        <v>17</v>
      </c>
      <c r="C29" s="26">
        <v>212</v>
      </c>
      <c r="D29" s="14" t="s">
        <v>88</v>
      </c>
      <c r="E29" s="3" t="s">
        <v>89</v>
      </c>
      <c r="F29" s="14" t="s">
        <v>25</v>
      </c>
      <c r="G29" s="48"/>
      <c r="H29" s="48">
        <f>VLOOKUP(D29,[1]Sheet1!$A$2:$B$4605,2,0)</f>
        <v>1</v>
      </c>
      <c r="I29" s="48"/>
      <c r="J29" s="16"/>
      <c r="K29" s="48">
        <v>1</v>
      </c>
      <c r="L29" s="48" t="s">
        <v>22</v>
      </c>
      <c r="M29" s="56">
        <v>1296</v>
      </c>
      <c r="N29" s="62"/>
      <c r="O29" s="60"/>
      <c r="P29" s="10"/>
      <c r="Q29" s="10"/>
      <c r="R29" s="10"/>
      <c r="S29" s="10"/>
      <c r="T29" s="10"/>
      <c r="U29" s="10"/>
      <c r="V29" s="10"/>
      <c r="W29" s="10"/>
    </row>
    <row r="30" spans="1:23" s="13" customFormat="1" ht="20.100000000000001" customHeight="1">
      <c r="A30" s="48">
        <v>27</v>
      </c>
      <c r="B30" s="48" t="s">
        <v>26</v>
      </c>
      <c r="C30" s="26">
        <v>117</v>
      </c>
      <c r="D30" s="14" t="s">
        <v>90</v>
      </c>
      <c r="E30" s="3" t="s">
        <v>91</v>
      </c>
      <c r="F30" s="14" t="s">
        <v>25</v>
      </c>
      <c r="G30" s="48"/>
      <c r="H30" s="48"/>
      <c r="I30" s="48" t="s">
        <v>52</v>
      </c>
      <c r="J30" s="16"/>
      <c r="K30" s="48">
        <v>1</v>
      </c>
      <c r="L30" s="48" t="s">
        <v>22</v>
      </c>
      <c r="M30" s="56">
        <v>2700</v>
      </c>
      <c r="N30" s="62"/>
      <c r="O30" s="60"/>
      <c r="P30" s="10"/>
      <c r="Q30" s="10"/>
      <c r="R30" s="10"/>
      <c r="S30" s="10"/>
      <c r="T30" s="10"/>
      <c r="U30" s="10"/>
      <c r="V30" s="10"/>
      <c r="W30" s="10"/>
    </row>
    <row r="31" spans="1:23" s="13" customFormat="1" ht="20.100000000000001" customHeight="1">
      <c r="A31" s="48">
        <v>28</v>
      </c>
      <c r="B31" s="2" t="s">
        <v>17</v>
      </c>
      <c r="C31" s="26">
        <v>214</v>
      </c>
      <c r="D31" s="14" t="s">
        <v>92</v>
      </c>
      <c r="E31" s="3" t="s">
        <v>93</v>
      </c>
      <c r="F31" s="14" t="s">
        <v>25</v>
      </c>
      <c r="G31" s="48"/>
      <c r="H31" s="48">
        <f>VLOOKUP(D31,[1]Sheet1!$A$2:$B$4605,2,0)</f>
        <v>1</v>
      </c>
      <c r="I31" s="48"/>
      <c r="J31" s="16"/>
      <c r="K31" s="48">
        <v>1</v>
      </c>
      <c r="L31" s="48" t="s">
        <v>22</v>
      </c>
      <c r="M31" s="56">
        <v>4500</v>
      </c>
      <c r="N31" s="62"/>
      <c r="O31" s="60"/>
      <c r="P31" s="10"/>
      <c r="Q31" s="10"/>
      <c r="R31" s="10"/>
      <c r="S31" s="10"/>
      <c r="T31" s="10"/>
      <c r="U31" s="10"/>
      <c r="V31" s="10"/>
      <c r="W31" s="10"/>
    </row>
    <row r="32" spans="1:23" s="13" customFormat="1" ht="20.100000000000001" customHeight="1">
      <c r="A32" s="48">
        <v>29</v>
      </c>
      <c r="B32" s="48" t="s">
        <v>26</v>
      </c>
      <c r="C32" s="26" t="s">
        <v>94</v>
      </c>
      <c r="D32" s="14" t="s">
        <v>95</v>
      </c>
      <c r="E32" s="3" t="s">
        <v>96</v>
      </c>
      <c r="F32" s="14" t="s">
        <v>51</v>
      </c>
      <c r="G32" s="48" t="s">
        <v>97</v>
      </c>
      <c r="H32" s="48"/>
      <c r="I32" s="48"/>
      <c r="J32" s="16" t="s">
        <v>29</v>
      </c>
      <c r="K32" s="48">
        <v>1</v>
      </c>
      <c r="L32" s="48" t="s">
        <v>98</v>
      </c>
      <c r="M32" s="56">
        <v>18</v>
      </c>
      <c r="N32" s="62"/>
      <c r="O32" s="60"/>
      <c r="P32" s="10"/>
      <c r="Q32" s="10"/>
      <c r="R32" s="10"/>
      <c r="S32" s="10"/>
      <c r="T32" s="10"/>
      <c r="U32" s="10"/>
      <c r="V32" s="10"/>
      <c r="W32" s="10"/>
    </row>
    <row r="33" spans="1:23" s="13" customFormat="1" ht="20.100000000000001" customHeight="1">
      <c r="A33" s="48">
        <v>30</v>
      </c>
      <c r="B33" s="2" t="s">
        <v>17</v>
      </c>
      <c r="C33" s="26">
        <v>618</v>
      </c>
      <c r="D33" s="14" t="s">
        <v>99</v>
      </c>
      <c r="E33" s="3" t="s">
        <v>100</v>
      </c>
      <c r="F33" s="14" t="s">
        <v>25</v>
      </c>
      <c r="G33" s="48"/>
      <c r="H33" s="48"/>
      <c r="I33" s="48"/>
      <c r="J33" s="16"/>
      <c r="K33" s="48">
        <v>1</v>
      </c>
      <c r="L33" s="48" t="s">
        <v>22</v>
      </c>
      <c r="M33" s="56">
        <v>450</v>
      </c>
      <c r="N33" s="62"/>
      <c r="O33" s="60"/>
      <c r="P33" s="10"/>
      <c r="Q33" s="10"/>
      <c r="R33" s="10"/>
      <c r="S33" s="10"/>
      <c r="T33" s="10"/>
      <c r="U33" s="10"/>
      <c r="V33" s="10"/>
      <c r="W33" s="10"/>
    </row>
    <row r="34" spans="1:23" s="13" customFormat="1" ht="20.100000000000001" customHeight="1">
      <c r="A34" s="48">
        <v>31</v>
      </c>
      <c r="B34" s="2" t="s">
        <v>17</v>
      </c>
      <c r="C34" s="26">
        <v>618</v>
      </c>
      <c r="D34" s="14" t="s">
        <v>101</v>
      </c>
      <c r="E34" s="3" t="s">
        <v>102</v>
      </c>
      <c r="F34" s="14" t="s">
        <v>25</v>
      </c>
      <c r="G34" s="48"/>
      <c r="H34" s="48"/>
      <c r="I34" s="48"/>
      <c r="J34" s="16"/>
      <c r="K34" s="48">
        <v>1</v>
      </c>
      <c r="L34" s="48" t="s">
        <v>66</v>
      </c>
      <c r="M34" s="56">
        <v>450</v>
      </c>
      <c r="N34" s="62"/>
      <c r="O34" s="60"/>
      <c r="P34" s="10"/>
      <c r="Q34" s="10"/>
      <c r="R34" s="10"/>
      <c r="S34" s="10"/>
      <c r="T34" s="10"/>
      <c r="U34" s="10"/>
      <c r="V34" s="10"/>
      <c r="W34" s="10"/>
    </row>
    <row r="35" spans="1:23" s="13" customFormat="1" ht="20.100000000000001" customHeight="1">
      <c r="A35" s="48">
        <v>32</v>
      </c>
      <c r="B35" s="48" t="s">
        <v>26</v>
      </c>
      <c r="C35" s="26">
        <v>618</v>
      </c>
      <c r="D35" s="14" t="s">
        <v>103</v>
      </c>
      <c r="E35" s="3" t="s">
        <v>104</v>
      </c>
      <c r="F35" s="14" t="s">
        <v>25</v>
      </c>
      <c r="G35" s="48"/>
      <c r="H35" s="48"/>
      <c r="I35" s="48"/>
      <c r="J35" s="16"/>
      <c r="K35" s="48">
        <v>50</v>
      </c>
      <c r="L35" s="48" t="s">
        <v>40</v>
      </c>
      <c r="M35" s="56">
        <v>180</v>
      </c>
      <c r="N35" s="62"/>
      <c r="O35" s="60"/>
      <c r="P35" s="10"/>
      <c r="Q35" s="10"/>
      <c r="R35" s="10"/>
      <c r="S35" s="10"/>
      <c r="T35" s="10"/>
      <c r="U35" s="10"/>
      <c r="V35" s="10"/>
      <c r="W35" s="10"/>
    </row>
    <row r="36" spans="1:23" s="13" customFormat="1" ht="19.5" customHeight="1">
      <c r="A36" s="48">
        <v>33</v>
      </c>
      <c r="B36" s="2" t="s">
        <v>17</v>
      </c>
      <c r="C36" s="26">
        <v>618</v>
      </c>
      <c r="D36" s="14" t="s">
        <v>105</v>
      </c>
      <c r="E36" s="3" t="s">
        <v>106</v>
      </c>
      <c r="F36" s="14" t="s">
        <v>25</v>
      </c>
      <c r="G36" s="48"/>
      <c r="H36" s="48"/>
      <c r="I36" s="48"/>
      <c r="J36" s="16"/>
      <c r="K36" s="48">
        <v>1</v>
      </c>
      <c r="L36" s="48" t="s">
        <v>22</v>
      </c>
      <c r="M36" s="56">
        <v>900</v>
      </c>
      <c r="N36" s="62"/>
      <c r="O36" s="60"/>
      <c r="P36" s="10"/>
      <c r="Q36" s="10"/>
      <c r="R36" s="10"/>
      <c r="S36" s="10"/>
      <c r="T36" s="10"/>
      <c r="U36" s="10"/>
      <c r="V36" s="10"/>
      <c r="W36" s="10"/>
    </row>
    <row r="37" spans="1:23" s="13" customFormat="1" ht="19.5" customHeight="1">
      <c r="A37" s="48">
        <v>34</v>
      </c>
      <c r="B37" s="2" t="s">
        <v>17</v>
      </c>
      <c r="C37" s="26">
        <v>618</v>
      </c>
      <c r="D37" s="14" t="s">
        <v>107</v>
      </c>
      <c r="E37" s="3" t="s">
        <v>108</v>
      </c>
      <c r="F37" s="14" t="s">
        <v>25</v>
      </c>
      <c r="G37" s="48"/>
      <c r="H37" s="48"/>
      <c r="I37" s="48"/>
      <c r="J37" s="16"/>
      <c r="K37" s="48">
        <v>1</v>
      </c>
      <c r="L37" s="48" t="s">
        <v>22</v>
      </c>
      <c r="M37" s="56">
        <v>900</v>
      </c>
      <c r="N37" s="62"/>
      <c r="O37" s="60"/>
      <c r="P37" s="10"/>
      <c r="Q37" s="10"/>
      <c r="R37" s="10"/>
      <c r="S37" s="10"/>
      <c r="T37" s="10"/>
      <c r="U37" s="10"/>
      <c r="V37" s="10"/>
      <c r="W37" s="10"/>
    </row>
    <row r="38" spans="1:23" s="13" customFormat="1" ht="20.100000000000001" customHeight="1">
      <c r="A38" s="48">
        <v>35</v>
      </c>
      <c r="B38" s="48" t="s">
        <v>26</v>
      </c>
      <c r="C38" s="26">
        <v>333</v>
      </c>
      <c r="D38" s="14" t="s">
        <v>109</v>
      </c>
      <c r="E38" s="3" t="s">
        <v>110</v>
      </c>
      <c r="F38" s="14" t="s">
        <v>25</v>
      </c>
      <c r="G38" s="48"/>
      <c r="H38" s="48">
        <f>VLOOKUP(D38,[1]Sheet1!$A$2:$B$4605,2,0)</f>
        <v>1</v>
      </c>
      <c r="I38" s="48"/>
      <c r="J38" s="16"/>
      <c r="K38" s="48">
        <v>1</v>
      </c>
      <c r="L38" s="48" t="s">
        <v>22</v>
      </c>
      <c r="M38" s="56">
        <v>450</v>
      </c>
      <c r="N38" s="62"/>
      <c r="O38" s="60"/>
      <c r="P38" s="10"/>
      <c r="Q38" s="10"/>
      <c r="R38" s="10"/>
      <c r="S38" s="10"/>
      <c r="T38" s="10"/>
      <c r="U38" s="10"/>
      <c r="V38" s="10"/>
      <c r="W38" s="10"/>
    </row>
    <row r="39" spans="1:23" s="13" customFormat="1" ht="20.100000000000001" customHeight="1">
      <c r="A39" s="48">
        <v>36</v>
      </c>
      <c r="B39" s="2" t="s">
        <v>17</v>
      </c>
      <c r="C39" s="26">
        <v>212</v>
      </c>
      <c r="D39" s="14" t="s">
        <v>111</v>
      </c>
      <c r="E39" s="3" t="s">
        <v>112</v>
      </c>
      <c r="F39" s="14" t="s">
        <v>25</v>
      </c>
      <c r="G39" s="48"/>
      <c r="H39" s="48">
        <f>VLOOKUP(D39,[1]Sheet1!$A$2:$B$4605,2,0)</f>
        <v>1</v>
      </c>
      <c r="I39" s="48"/>
      <c r="J39" s="16"/>
      <c r="K39" s="48">
        <v>1</v>
      </c>
      <c r="L39" s="48" t="s">
        <v>22</v>
      </c>
      <c r="M39" s="56">
        <v>135</v>
      </c>
      <c r="N39" s="62"/>
      <c r="O39" s="60"/>
      <c r="P39" s="10"/>
      <c r="Q39" s="10"/>
      <c r="R39" s="10"/>
      <c r="S39" s="10"/>
      <c r="T39" s="10"/>
      <c r="U39" s="10"/>
      <c r="V39" s="10"/>
      <c r="W39" s="10"/>
    </row>
    <row r="40" spans="1:23" s="13" customFormat="1" ht="20.100000000000001" customHeight="1">
      <c r="A40" s="48">
        <v>37</v>
      </c>
      <c r="B40" s="2" t="s">
        <v>17</v>
      </c>
      <c r="C40" s="26">
        <v>232</v>
      </c>
      <c r="D40" s="14" t="s">
        <v>113</v>
      </c>
      <c r="E40" s="3" t="s">
        <v>114</v>
      </c>
      <c r="F40" s="14" t="s">
        <v>25</v>
      </c>
      <c r="G40" s="48"/>
      <c r="H40" s="48"/>
      <c r="I40" s="48"/>
      <c r="J40" s="16"/>
      <c r="K40" s="48">
        <v>1</v>
      </c>
      <c r="L40" s="48" t="s">
        <v>22</v>
      </c>
      <c r="M40" s="56">
        <v>1800</v>
      </c>
      <c r="N40" s="62"/>
      <c r="O40" s="60"/>
      <c r="P40" s="10"/>
      <c r="Q40" s="10"/>
      <c r="R40" s="10"/>
      <c r="S40" s="10"/>
      <c r="T40" s="10"/>
      <c r="U40" s="10"/>
      <c r="V40" s="10"/>
      <c r="W40" s="10"/>
    </row>
    <row r="41" spans="1:23" s="13" customFormat="1" ht="20.100000000000001" customHeight="1">
      <c r="A41" s="48">
        <v>38</v>
      </c>
      <c r="B41" s="48" t="s">
        <v>26</v>
      </c>
      <c r="C41" s="26" t="s">
        <v>115</v>
      </c>
      <c r="D41" s="14" t="s">
        <v>116</v>
      </c>
      <c r="E41" s="3" t="s">
        <v>117</v>
      </c>
      <c r="F41" s="14" t="s">
        <v>51</v>
      </c>
      <c r="G41" s="48" t="s">
        <v>97</v>
      </c>
      <c r="H41" s="48"/>
      <c r="I41" s="48"/>
      <c r="J41" s="16"/>
      <c r="K41" s="48">
        <v>1</v>
      </c>
      <c r="L41" s="48" t="s">
        <v>22</v>
      </c>
      <c r="M41" s="56">
        <v>900</v>
      </c>
      <c r="N41" s="62"/>
      <c r="O41" s="60"/>
      <c r="P41" s="10"/>
      <c r="Q41" s="10"/>
      <c r="R41" s="10"/>
      <c r="S41" s="10"/>
      <c r="T41" s="10"/>
      <c r="U41" s="10"/>
      <c r="V41" s="10"/>
      <c r="W41" s="10"/>
    </row>
    <row r="42" spans="1:23" s="13" customFormat="1" ht="20.100000000000001" customHeight="1">
      <c r="A42" s="48">
        <v>39</v>
      </c>
      <c r="B42" s="2" t="s">
        <v>17</v>
      </c>
      <c r="C42" s="26">
        <v>114</v>
      </c>
      <c r="D42" s="14" t="s">
        <v>118</v>
      </c>
      <c r="E42" s="3" t="s">
        <v>119</v>
      </c>
      <c r="F42" s="14" t="s">
        <v>51</v>
      </c>
      <c r="G42" s="48"/>
      <c r="H42" s="48">
        <f>VLOOKUP(D42,[1]Sheet1!$A$2:$B$4605,2,0)</f>
        <v>1</v>
      </c>
      <c r="I42" s="48" t="s">
        <v>52</v>
      </c>
      <c r="J42" s="16"/>
      <c r="K42" s="48">
        <v>1</v>
      </c>
      <c r="L42" s="48" t="s">
        <v>22</v>
      </c>
      <c r="M42" s="56">
        <v>900</v>
      </c>
      <c r="N42" s="62"/>
      <c r="O42" s="60"/>
      <c r="P42" s="10"/>
      <c r="Q42" s="10"/>
      <c r="R42" s="10"/>
      <c r="S42" s="10"/>
      <c r="T42" s="10"/>
      <c r="U42" s="10"/>
      <c r="V42" s="10"/>
      <c r="W42" s="10"/>
    </row>
    <row r="43" spans="1:23" s="13" customFormat="1" ht="20.100000000000001" customHeight="1">
      <c r="A43" s="48">
        <v>40</v>
      </c>
      <c r="B43" s="2" t="s">
        <v>17</v>
      </c>
      <c r="C43" s="26">
        <v>219</v>
      </c>
      <c r="D43" s="14" t="s">
        <v>120</v>
      </c>
      <c r="E43" s="3" t="s">
        <v>121</v>
      </c>
      <c r="F43" s="14" t="s">
        <v>51</v>
      </c>
      <c r="G43" s="48"/>
      <c r="H43" s="48"/>
      <c r="I43" s="48"/>
      <c r="J43" s="16" t="s">
        <v>122</v>
      </c>
      <c r="K43" s="48">
        <v>1</v>
      </c>
      <c r="L43" s="48" t="s">
        <v>22</v>
      </c>
      <c r="M43" s="56">
        <v>18000</v>
      </c>
      <c r="N43" s="62"/>
      <c r="O43" s="60"/>
      <c r="P43" s="10"/>
      <c r="Q43" s="10"/>
      <c r="R43" s="10"/>
      <c r="S43" s="10"/>
      <c r="T43" s="10"/>
      <c r="U43" s="10"/>
      <c r="V43" s="10"/>
      <c r="W43" s="10"/>
    </row>
    <row r="44" spans="1:23" s="13" customFormat="1" ht="20.100000000000001" customHeight="1">
      <c r="A44" s="48">
        <v>41</v>
      </c>
      <c r="B44" s="48" t="s">
        <v>26</v>
      </c>
      <c r="C44" s="26">
        <v>214</v>
      </c>
      <c r="D44" s="14" t="s">
        <v>123</v>
      </c>
      <c r="E44" s="6" t="s">
        <v>124</v>
      </c>
      <c r="F44" s="14" t="s">
        <v>25</v>
      </c>
      <c r="G44" s="48"/>
      <c r="H44" s="48"/>
      <c r="I44" s="48"/>
      <c r="J44" s="16"/>
      <c r="K44" s="48">
        <v>1</v>
      </c>
      <c r="L44" s="48" t="s">
        <v>22</v>
      </c>
      <c r="M44" s="56">
        <v>180</v>
      </c>
      <c r="N44" s="62"/>
      <c r="O44" s="60"/>
      <c r="P44" s="10"/>
      <c r="Q44" s="10"/>
      <c r="R44" s="10"/>
      <c r="S44" s="10"/>
      <c r="T44" s="10"/>
      <c r="U44" s="10"/>
      <c r="V44" s="10"/>
      <c r="W44" s="10"/>
    </row>
    <row r="45" spans="1:23" s="13" customFormat="1" ht="20.100000000000001" customHeight="1">
      <c r="A45" s="48">
        <v>42</v>
      </c>
      <c r="B45" s="2" t="s">
        <v>17</v>
      </c>
      <c r="C45" s="26">
        <v>218</v>
      </c>
      <c r="D45" s="14" t="s">
        <v>125</v>
      </c>
      <c r="E45" s="3" t="s">
        <v>126</v>
      </c>
      <c r="F45" s="14" t="s">
        <v>25</v>
      </c>
      <c r="G45" s="48"/>
      <c r="H45" s="48"/>
      <c r="I45" s="48"/>
      <c r="J45" s="16"/>
      <c r="K45" s="48">
        <v>1</v>
      </c>
      <c r="L45" s="48" t="s">
        <v>22</v>
      </c>
      <c r="M45" s="56">
        <v>5400</v>
      </c>
      <c r="N45" s="62"/>
      <c r="O45" s="60"/>
      <c r="P45" s="10"/>
      <c r="Q45" s="10"/>
      <c r="R45" s="10"/>
      <c r="S45" s="10"/>
      <c r="T45" s="10"/>
      <c r="U45" s="10"/>
      <c r="V45" s="10"/>
      <c r="W45" s="10"/>
    </row>
    <row r="46" spans="1:23" s="13" customFormat="1" ht="20.100000000000001" customHeight="1">
      <c r="A46" s="48">
        <v>43</v>
      </c>
      <c r="B46" s="2" t="s">
        <v>17</v>
      </c>
      <c r="C46" s="26">
        <v>218</v>
      </c>
      <c r="D46" s="14" t="s">
        <v>127</v>
      </c>
      <c r="E46" s="3" t="s">
        <v>128</v>
      </c>
      <c r="F46" s="14" t="s">
        <v>25</v>
      </c>
      <c r="G46" s="48"/>
      <c r="H46" s="48"/>
      <c r="I46" s="48"/>
      <c r="J46" s="16"/>
      <c r="K46" s="48">
        <v>1</v>
      </c>
      <c r="L46" s="48" t="s">
        <v>22</v>
      </c>
      <c r="M46" s="56">
        <v>2700</v>
      </c>
      <c r="N46" s="62"/>
      <c r="O46" s="60"/>
      <c r="P46" s="10"/>
      <c r="Q46" s="10"/>
      <c r="R46" s="10"/>
      <c r="S46" s="10"/>
      <c r="T46" s="10"/>
      <c r="U46" s="10"/>
      <c r="V46" s="10"/>
      <c r="W46" s="10"/>
    </row>
    <row r="47" spans="1:23" s="13" customFormat="1" ht="20.100000000000001" customHeight="1">
      <c r="A47" s="48">
        <v>44</v>
      </c>
      <c r="B47" s="48" t="s">
        <v>26</v>
      </c>
      <c r="C47" s="26">
        <v>218</v>
      </c>
      <c r="D47" s="14" t="s">
        <v>129</v>
      </c>
      <c r="E47" s="6" t="s">
        <v>130</v>
      </c>
      <c r="F47" s="14" t="s">
        <v>25</v>
      </c>
      <c r="G47" s="48"/>
      <c r="H47" s="48"/>
      <c r="I47" s="48"/>
      <c r="J47" s="16"/>
      <c r="K47" s="48">
        <v>1</v>
      </c>
      <c r="L47" s="48" t="s">
        <v>22</v>
      </c>
      <c r="M47" s="56">
        <v>540</v>
      </c>
      <c r="N47" s="62"/>
      <c r="O47" s="60"/>
      <c r="P47" s="10"/>
      <c r="Q47" s="10"/>
      <c r="R47" s="10"/>
      <c r="S47" s="10"/>
      <c r="T47" s="10"/>
      <c r="U47" s="10"/>
      <c r="V47" s="10"/>
      <c r="W47" s="10"/>
    </row>
    <row r="48" spans="1:23" s="13" customFormat="1" ht="20.100000000000001" customHeight="1">
      <c r="A48" s="48">
        <v>45</v>
      </c>
      <c r="B48" s="2" t="s">
        <v>17</v>
      </c>
      <c r="C48" s="26">
        <v>149</v>
      </c>
      <c r="D48" s="14" t="s">
        <v>131</v>
      </c>
      <c r="E48" s="3" t="s">
        <v>132</v>
      </c>
      <c r="F48" s="14" t="s">
        <v>25</v>
      </c>
      <c r="G48" s="48"/>
      <c r="H48" s="48"/>
      <c r="I48" s="48"/>
      <c r="J48" s="16"/>
      <c r="K48" s="48">
        <v>1</v>
      </c>
      <c r="L48" s="48" t="s">
        <v>22</v>
      </c>
      <c r="M48" s="56">
        <v>900</v>
      </c>
      <c r="N48" s="62"/>
      <c r="O48" s="60"/>
      <c r="P48" s="10"/>
      <c r="Q48" s="10"/>
      <c r="R48" s="10"/>
      <c r="S48" s="10"/>
      <c r="T48" s="10"/>
      <c r="U48" s="10"/>
      <c r="V48" s="10"/>
      <c r="W48" s="10"/>
    </row>
    <row r="49" spans="1:23" s="13" customFormat="1" ht="20.100000000000001" customHeight="1">
      <c r="A49" s="48">
        <v>46</v>
      </c>
      <c r="B49" s="2" t="s">
        <v>17</v>
      </c>
      <c r="C49" s="26">
        <v>614</v>
      </c>
      <c r="D49" s="14" t="s">
        <v>133</v>
      </c>
      <c r="E49" s="3" t="s">
        <v>134</v>
      </c>
      <c r="F49" s="14" t="s">
        <v>25</v>
      </c>
      <c r="G49" s="48"/>
      <c r="H49" s="48"/>
      <c r="I49" s="48"/>
      <c r="J49" s="16"/>
      <c r="K49" s="48">
        <v>15</v>
      </c>
      <c r="L49" s="48" t="s">
        <v>40</v>
      </c>
      <c r="M49" s="56">
        <v>90</v>
      </c>
      <c r="N49" s="62"/>
      <c r="O49" s="60"/>
      <c r="P49" s="10"/>
      <c r="Q49" s="10"/>
      <c r="R49" s="10"/>
      <c r="S49" s="10"/>
      <c r="T49" s="10"/>
      <c r="U49" s="10"/>
      <c r="V49" s="10"/>
      <c r="W49" s="10"/>
    </row>
    <row r="50" spans="1:23" s="13" customFormat="1" ht="20.100000000000001" customHeight="1">
      <c r="A50" s="48">
        <v>47</v>
      </c>
      <c r="B50" s="2" t="s">
        <v>17</v>
      </c>
      <c r="C50" s="26">
        <v>237</v>
      </c>
      <c r="D50" s="14" t="s">
        <v>135</v>
      </c>
      <c r="E50" s="3" t="s">
        <v>136</v>
      </c>
      <c r="F50" s="14" t="s">
        <v>51</v>
      </c>
      <c r="G50" s="48"/>
      <c r="H50" s="48">
        <f>VLOOKUP(D50,[1]Sheet1!$A$2:$B$4605,2,0)</f>
        <v>1</v>
      </c>
      <c r="I50" s="48"/>
      <c r="J50" s="16"/>
      <c r="K50" s="48">
        <v>500</v>
      </c>
      <c r="L50" s="48" t="s">
        <v>137</v>
      </c>
      <c r="M50" s="56">
        <v>10.8</v>
      </c>
      <c r="N50" s="62"/>
      <c r="O50" s="60"/>
      <c r="P50" s="10"/>
      <c r="Q50" s="10"/>
      <c r="R50" s="10"/>
      <c r="S50" s="10"/>
      <c r="T50" s="10"/>
      <c r="U50" s="10"/>
      <c r="V50" s="10"/>
      <c r="W50" s="10"/>
    </row>
    <row r="51" spans="1:23" s="13" customFormat="1" ht="20.100000000000001" customHeight="1">
      <c r="A51" s="48">
        <v>48</v>
      </c>
      <c r="B51" s="2" t="s">
        <v>17</v>
      </c>
      <c r="C51" s="26">
        <v>237</v>
      </c>
      <c r="D51" s="14" t="s">
        <v>138</v>
      </c>
      <c r="E51" s="3" t="s">
        <v>139</v>
      </c>
      <c r="F51" s="14" t="s">
        <v>51</v>
      </c>
      <c r="G51" s="48"/>
      <c r="H51" s="48"/>
      <c r="I51" s="48"/>
      <c r="J51" s="16"/>
      <c r="K51" s="48">
        <v>1</v>
      </c>
      <c r="L51" s="48" t="s">
        <v>66</v>
      </c>
      <c r="M51" s="56">
        <v>4500</v>
      </c>
      <c r="N51" s="62"/>
      <c r="O51" s="60"/>
      <c r="P51" s="10"/>
      <c r="Q51" s="10"/>
      <c r="R51" s="10"/>
      <c r="S51" s="10"/>
      <c r="T51" s="10"/>
      <c r="U51" s="10"/>
      <c r="V51" s="10"/>
      <c r="W51" s="10"/>
    </row>
    <row r="52" spans="1:23" s="13" customFormat="1" ht="20.100000000000001" customHeight="1">
      <c r="A52" s="48">
        <v>49</v>
      </c>
      <c r="B52" s="48" t="s">
        <v>26</v>
      </c>
      <c r="C52" s="26">
        <v>122</v>
      </c>
      <c r="D52" s="14" t="s">
        <v>140</v>
      </c>
      <c r="E52" s="3" t="s">
        <v>141</v>
      </c>
      <c r="F52" s="14" t="s">
        <v>25</v>
      </c>
      <c r="G52" s="48"/>
      <c r="H52" s="48"/>
      <c r="I52" s="48"/>
      <c r="J52" s="16"/>
      <c r="K52" s="48">
        <v>1</v>
      </c>
      <c r="L52" s="48" t="s">
        <v>22</v>
      </c>
      <c r="M52" s="56">
        <v>4500</v>
      </c>
      <c r="N52" s="62"/>
      <c r="O52" s="60"/>
      <c r="P52" s="10"/>
      <c r="Q52" s="10"/>
      <c r="R52" s="10"/>
      <c r="S52" s="10"/>
      <c r="T52" s="10"/>
      <c r="U52" s="10"/>
      <c r="V52" s="10"/>
      <c r="W52" s="10"/>
    </row>
    <row r="53" spans="1:23" s="13" customFormat="1" ht="20.100000000000001" customHeight="1">
      <c r="A53" s="48">
        <v>50</v>
      </c>
      <c r="B53" s="2" t="s">
        <v>17</v>
      </c>
      <c r="C53" s="26">
        <v>229</v>
      </c>
      <c r="D53" s="14" t="s">
        <v>142</v>
      </c>
      <c r="E53" s="3" t="s">
        <v>143</v>
      </c>
      <c r="F53" s="14" t="s">
        <v>25</v>
      </c>
      <c r="G53" s="48"/>
      <c r="H53" s="48"/>
      <c r="I53" s="48"/>
      <c r="J53" s="16"/>
      <c r="K53" s="48">
        <v>1</v>
      </c>
      <c r="L53" s="48" t="s">
        <v>22</v>
      </c>
      <c r="M53" s="56">
        <v>90</v>
      </c>
      <c r="N53" s="62"/>
      <c r="O53" s="60"/>
      <c r="P53" s="10"/>
      <c r="Q53" s="10"/>
      <c r="R53" s="10"/>
      <c r="S53" s="10"/>
      <c r="T53" s="10"/>
      <c r="U53" s="10"/>
      <c r="V53" s="10"/>
      <c r="W53" s="10"/>
    </row>
    <row r="54" spans="1:23" s="13" customFormat="1" ht="20.100000000000001" customHeight="1">
      <c r="A54" s="48">
        <v>51</v>
      </c>
      <c r="B54" s="2" t="s">
        <v>17</v>
      </c>
      <c r="C54" s="26">
        <v>119</v>
      </c>
      <c r="D54" s="14" t="s">
        <v>144</v>
      </c>
      <c r="E54" s="3" t="s">
        <v>145</v>
      </c>
      <c r="F54" s="14" t="s">
        <v>25</v>
      </c>
      <c r="G54" s="48"/>
      <c r="H54" s="48">
        <f>VLOOKUP(D54,[1]Sheet1!$A$2:$B$4605,2,0)</f>
        <v>1</v>
      </c>
      <c r="I54" s="48"/>
      <c r="J54" s="16"/>
      <c r="K54" s="48">
        <v>1</v>
      </c>
      <c r="L54" s="48" t="s">
        <v>22</v>
      </c>
      <c r="M54" s="56">
        <v>1800</v>
      </c>
      <c r="N54" s="62"/>
      <c r="O54" s="60"/>
      <c r="P54" s="10"/>
      <c r="Q54" s="10"/>
      <c r="R54" s="10"/>
      <c r="S54" s="10"/>
      <c r="T54" s="10"/>
      <c r="U54" s="10"/>
      <c r="V54" s="10"/>
      <c r="W54" s="10"/>
    </row>
    <row r="55" spans="1:23" s="13" customFormat="1" ht="20.100000000000001" customHeight="1">
      <c r="A55" s="48">
        <v>52</v>
      </c>
      <c r="B55" s="48" t="s">
        <v>26</v>
      </c>
      <c r="C55" s="26">
        <v>119</v>
      </c>
      <c r="D55" s="14" t="s">
        <v>146</v>
      </c>
      <c r="E55" s="3" t="s">
        <v>147</v>
      </c>
      <c r="F55" s="14" t="s">
        <v>25</v>
      </c>
      <c r="G55" s="48"/>
      <c r="H55" s="48">
        <f>VLOOKUP(D55,[1]Sheet1!$A$2:$B$4605,2,0)</f>
        <v>1</v>
      </c>
      <c r="I55" s="48"/>
      <c r="J55" s="16"/>
      <c r="K55" s="48">
        <v>1</v>
      </c>
      <c r="L55" s="48" t="s">
        <v>22</v>
      </c>
      <c r="M55" s="56">
        <v>900</v>
      </c>
      <c r="N55" s="62"/>
      <c r="O55" s="60"/>
      <c r="P55" s="10"/>
      <c r="Q55" s="10"/>
      <c r="R55" s="10"/>
      <c r="S55" s="10"/>
      <c r="T55" s="10"/>
      <c r="U55" s="10"/>
      <c r="V55" s="10"/>
      <c r="W55" s="10"/>
    </row>
    <row r="56" spans="1:23" s="13" customFormat="1" ht="20.100000000000001" customHeight="1">
      <c r="A56" s="48">
        <v>53</v>
      </c>
      <c r="B56" s="2" t="s">
        <v>17</v>
      </c>
      <c r="C56" s="26">
        <v>119</v>
      </c>
      <c r="D56" s="14" t="s">
        <v>148</v>
      </c>
      <c r="E56" s="3" t="s">
        <v>149</v>
      </c>
      <c r="F56" s="14" t="s">
        <v>25</v>
      </c>
      <c r="G56" s="48"/>
      <c r="H56" s="48"/>
      <c r="I56" s="48" t="s">
        <v>52</v>
      </c>
      <c r="J56" s="16"/>
      <c r="K56" s="48">
        <v>1</v>
      </c>
      <c r="L56" s="48" t="s">
        <v>22</v>
      </c>
      <c r="M56" s="56">
        <v>1080</v>
      </c>
      <c r="N56" s="62"/>
      <c r="O56" s="60"/>
      <c r="P56" s="10"/>
      <c r="Q56" s="10"/>
      <c r="R56" s="10"/>
      <c r="S56" s="10"/>
      <c r="T56" s="10"/>
      <c r="U56" s="10"/>
      <c r="V56" s="10"/>
      <c r="W56" s="10"/>
    </row>
    <row r="57" spans="1:23" s="13" customFormat="1" ht="20.100000000000001" customHeight="1">
      <c r="A57" s="48">
        <v>54</v>
      </c>
      <c r="B57" s="2" t="s">
        <v>17</v>
      </c>
      <c r="C57" s="26">
        <v>123</v>
      </c>
      <c r="D57" s="14" t="s">
        <v>150</v>
      </c>
      <c r="E57" s="3" t="s">
        <v>151</v>
      </c>
      <c r="F57" s="14" t="s">
        <v>25</v>
      </c>
      <c r="G57" s="48"/>
      <c r="H57" s="48"/>
      <c r="I57" s="48" t="s">
        <v>52</v>
      </c>
      <c r="J57" s="16"/>
      <c r="K57" s="48">
        <v>1</v>
      </c>
      <c r="L57" s="48" t="s">
        <v>22</v>
      </c>
      <c r="M57" s="56">
        <v>2700</v>
      </c>
      <c r="N57" s="62"/>
      <c r="O57" s="60"/>
      <c r="P57" s="10"/>
      <c r="Q57" s="10"/>
      <c r="R57" s="10"/>
      <c r="S57" s="10"/>
      <c r="T57" s="10"/>
      <c r="U57" s="10"/>
      <c r="V57" s="10"/>
      <c r="W57" s="10"/>
    </row>
    <row r="58" spans="1:23" s="13" customFormat="1" ht="20.100000000000001" customHeight="1">
      <c r="A58" s="48">
        <v>55</v>
      </c>
      <c r="B58" s="48" t="s">
        <v>26</v>
      </c>
      <c r="C58" s="26" t="s">
        <v>152</v>
      </c>
      <c r="D58" s="14" t="s">
        <v>153</v>
      </c>
      <c r="E58" s="3" t="s">
        <v>154</v>
      </c>
      <c r="F58" s="14" t="s">
        <v>51</v>
      </c>
      <c r="G58" s="48" t="s">
        <v>97</v>
      </c>
      <c r="H58" s="48"/>
      <c r="I58" s="48"/>
      <c r="J58" s="16" t="s">
        <v>155</v>
      </c>
      <c r="K58" s="48">
        <v>1</v>
      </c>
      <c r="L58" s="48" t="s">
        <v>22</v>
      </c>
      <c r="M58" s="56">
        <v>2250</v>
      </c>
      <c r="N58" s="62"/>
      <c r="O58" s="60"/>
      <c r="P58" s="10"/>
      <c r="Q58" s="10"/>
      <c r="R58" s="10"/>
      <c r="S58" s="10"/>
      <c r="T58" s="10"/>
      <c r="U58" s="10"/>
      <c r="V58" s="10"/>
      <c r="W58" s="10"/>
    </row>
    <row r="59" spans="1:23" s="13" customFormat="1" ht="20.100000000000001" customHeight="1">
      <c r="A59" s="48">
        <v>56</v>
      </c>
      <c r="B59" s="2" t="s">
        <v>17</v>
      </c>
      <c r="C59" s="26">
        <v>219</v>
      </c>
      <c r="D59" s="14" t="s">
        <v>156</v>
      </c>
      <c r="E59" s="3" t="s">
        <v>157</v>
      </c>
      <c r="F59" s="14" t="s">
        <v>25</v>
      </c>
      <c r="G59" s="48"/>
      <c r="H59" s="48"/>
      <c r="I59" s="48"/>
      <c r="J59" s="16"/>
      <c r="K59" s="48">
        <v>1</v>
      </c>
      <c r="L59" s="48" t="s">
        <v>22</v>
      </c>
      <c r="M59" s="56">
        <v>900</v>
      </c>
      <c r="N59" s="62"/>
      <c r="O59" s="60"/>
      <c r="P59" s="10"/>
      <c r="Q59" s="10"/>
      <c r="R59" s="10"/>
      <c r="S59" s="10"/>
      <c r="T59" s="10"/>
      <c r="U59" s="10"/>
      <c r="V59" s="10"/>
      <c r="W59" s="10"/>
    </row>
    <row r="60" spans="1:23" s="13" customFormat="1" ht="20.100000000000001" customHeight="1">
      <c r="A60" s="48">
        <v>57</v>
      </c>
      <c r="B60" s="2" t="s">
        <v>17</v>
      </c>
      <c r="C60" s="26">
        <v>222</v>
      </c>
      <c r="D60" s="14" t="s">
        <v>158</v>
      </c>
      <c r="E60" s="3" t="s">
        <v>159</v>
      </c>
      <c r="F60" s="14" t="s">
        <v>51</v>
      </c>
      <c r="G60" s="48"/>
      <c r="H60" s="48"/>
      <c r="I60" s="48" t="s">
        <v>52</v>
      </c>
      <c r="J60" s="16"/>
      <c r="K60" s="48">
        <v>1</v>
      </c>
      <c r="L60" s="48" t="s">
        <v>22</v>
      </c>
      <c r="M60" s="56">
        <v>3780</v>
      </c>
      <c r="N60" s="62"/>
      <c r="O60" s="60"/>
      <c r="P60" s="10"/>
      <c r="Q60" s="10"/>
      <c r="R60" s="10"/>
      <c r="S60" s="10"/>
      <c r="T60" s="10"/>
      <c r="U60" s="10"/>
      <c r="V60" s="10"/>
      <c r="W60" s="10"/>
    </row>
    <row r="61" spans="1:23" s="13" customFormat="1" ht="20.100000000000001" customHeight="1">
      <c r="A61" s="48">
        <v>58</v>
      </c>
      <c r="B61" s="48" t="s">
        <v>26</v>
      </c>
      <c r="C61" s="26">
        <v>321</v>
      </c>
      <c r="D61" s="14" t="s">
        <v>160</v>
      </c>
      <c r="E61" s="3" t="s">
        <v>161</v>
      </c>
      <c r="F61" s="14" t="s">
        <v>51</v>
      </c>
      <c r="G61" s="48"/>
      <c r="H61" s="48"/>
      <c r="I61" s="48"/>
      <c r="J61" s="16"/>
      <c r="K61" s="48">
        <v>1</v>
      </c>
      <c r="L61" s="48" t="s">
        <v>22</v>
      </c>
      <c r="M61" s="56">
        <v>1080</v>
      </c>
      <c r="N61" s="62"/>
      <c r="O61" s="60"/>
      <c r="P61" s="10"/>
      <c r="Q61" s="10"/>
      <c r="R61" s="10"/>
      <c r="S61" s="10"/>
      <c r="T61" s="10"/>
      <c r="U61" s="10"/>
      <c r="V61" s="10"/>
      <c r="W61" s="10"/>
    </row>
    <row r="62" spans="1:23" s="13" customFormat="1" ht="20.100000000000001" customHeight="1">
      <c r="A62" s="48">
        <v>59</v>
      </c>
      <c r="B62" s="2" t="s">
        <v>17</v>
      </c>
      <c r="C62" s="26">
        <v>239</v>
      </c>
      <c r="D62" s="14" t="s">
        <v>162</v>
      </c>
      <c r="E62" s="3" t="s">
        <v>163</v>
      </c>
      <c r="F62" s="14" t="s">
        <v>25</v>
      </c>
      <c r="G62" s="48"/>
      <c r="H62" s="48"/>
      <c r="I62" s="48"/>
      <c r="J62" s="16"/>
      <c r="K62" s="48">
        <v>1</v>
      </c>
      <c r="L62" s="48" t="s">
        <v>22</v>
      </c>
      <c r="M62" s="56">
        <v>2700</v>
      </c>
      <c r="N62" s="62"/>
      <c r="O62" s="60"/>
      <c r="P62" s="10"/>
      <c r="Q62" s="10"/>
      <c r="R62" s="10"/>
      <c r="S62" s="10"/>
      <c r="T62" s="10"/>
      <c r="U62" s="10"/>
      <c r="V62" s="10"/>
      <c r="W62" s="10"/>
    </row>
    <row r="63" spans="1:23" s="13" customFormat="1" ht="20.100000000000001" customHeight="1">
      <c r="A63" s="48">
        <v>60</v>
      </c>
      <c r="B63" s="2" t="s">
        <v>17</v>
      </c>
      <c r="C63" s="26">
        <v>399</v>
      </c>
      <c r="D63" s="14" t="s">
        <v>164</v>
      </c>
      <c r="E63" s="3" t="s">
        <v>165</v>
      </c>
      <c r="F63" s="14" t="s">
        <v>25</v>
      </c>
      <c r="G63" s="48"/>
      <c r="H63" s="48"/>
      <c r="I63" s="48"/>
      <c r="J63" s="16"/>
      <c r="K63" s="48">
        <v>1</v>
      </c>
      <c r="L63" s="48" t="s">
        <v>22</v>
      </c>
      <c r="M63" s="56">
        <v>2170.8000000000002</v>
      </c>
      <c r="N63" s="62"/>
      <c r="O63" s="60"/>
      <c r="P63" s="10"/>
      <c r="Q63" s="10"/>
      <c r="R63" s="10"/>
      <c r="S63" s="10"/>
      <c r="T63" s="10"/>
      <c r="U63" s="10"/>
      <c r="V63" s="10"/>
      <c r="W63" s="10"/>
    </row>
    <row r="64" spans="1:23" s="13" customFormat="1" ht="20.100000000000001" customHeight="1">
      <c r="A64" s="48">
        <v>61</v>
      </c>
      <c r="B64" s="2" t="s">
        <v>17</v>
      </c>
      <c r="C64" s="26">
        <v>113</v>
      </c>
      <c r="D64" s="14" t="s">
        <v>166</v>
      </c>
      <c r="E64" s="3" t="s">
        <v>167</v>
      </c>
      <c r="F64" s="14" t="s">
        <v>25</v>
      </c>
      <c r="G64" s="48"/>
      <c r="H64" s="48"/>
      <c r="I64" s="48"/>
      <c r="J64" s="16"/>
      <c r="K64" s="48">
        <v>1</v>
      </c>
      <c r="L64" s="48" t="s">
        <v>22</v>
      </c>
      <c r="M64" s="56">
        <v>2700</v>
      </c>
      <c r="N64" s="62"/>
      <c r="O64" s="60"/>
      <c r="P64" s="10"/>
      <c r="Q64" s="10"/>
      <c r="R64" s="10"/>
      <c r="S64" s="10"/>
      <c r="T64" s="10"/>
      <c r="U64" s="10"/>
      <c r="V64" s="10"/>
      <c r="W64" s="10"/>
    </row>
    <row r="65" spans="1:23" s="13" customFormat="1" ht="20.100000000000001" customHeight="1">
      <c r="A65" s="48">
        <v>62</v>
      </c>
      <c r="B65" s="2" t="s">
        <v>17</v>
      </c>
      <c r="C65" s="26">
        <v>119</v>
      </c>
      <c r="D65" s="14" t="s">
        <v>168</v>
      </c>
      <c r="E65" s="3" t="s">
        <v>169</v>
      </c>
      <c r="F65" s="14" t="s">
        <v>25</v>
      </c>
      <c r="G65" s="48"/>
      <c r="H65" s="48"/>
      <c r="I65" s="48"/>
      <c r="J65" s="16"/>
      <c r="K65" s="48">
        <v>1</v>
      </c>
      <c r="L65" s="48" t="s">
        <v>22</v>
      </c>
      <c r="M65" s="56">
        <v>1620</v>
      </c>
      <c r="N65" s="62"/>
      <c r="O65" s="60"/>
      <c r="P65" s="10"/>
      <c r="Q65" s="10"/>
      <c r="R65" s="10"/>
      <c r="S65" s="10"/>
      <c r="T65" s="10"/>
      <c r="U65" s="10"/>
      <c r="V65" s="10"/>
      <c r="W65" s="10"/>
    </row>
    <row r="66" spans="1:23" s="13" customFormat="1" ht="20.100000000000001" customHeight="1">
      <c r="A66" s="48">
        <v>63</v>
      </c>
      <c r="B66" s="48" t="s">
        <v>26</v>
      </c>
      <c r="C66" s="26">
        <v>119</v>
      </c>
      <c r="D66" s="14" t="s">
        <v>170</v>
      </c>
      <c r="E66" s="3" t="s">
        <v>169</v>
      </c>
      <c r="F66" s="14" t="s">
        <v>25</v>
      </c>
      <c r="G66" s="48"/>
      <c r="H66" s="48"/>
      <c r="I66" s="48"/>
      <c r="J66" s="16"/>
      <c r="K66" s="48">
        <v>1</v>
      </c>
      <c r="L66" s="48" t="s">
        <v>22</v>
      </c>
      <c r="M66" s="56">
        <v>900</v>
      </c>
      <c r="N66" s="62"/>
      <c r="O66" s="60"/>
      <c r="P66" s="10"/>
      <c r="Q66" s="10"/>
      <c r="R66" s="10"/>
      <c r="S66" s="10"/>
      <c r="T66" s="10"/>
      <c r="U66" s="10"/>
      <c r="V66" s="10"/>
      <c r="W66" s="10"/>
    </row>
    <row r="67" spans="1:23" s="13" customFormat="1" ht="20.100000000000001" customHeight="1">
      <c r="A67" s="48">
        <v>64</v>
      </c>
      <c r="B67" s="2" t="s">
        <v>17</v>
      </c>
      <c r="C67" s="26">
        <v>214</v>
      </c>
      <c r="D67" s="14" t="s">
        <v>171</v>
      </c>
      <c r="E67" s="3" t="s">
        <v>172</v>
      </c>
      <c r="F67" s="14" t="s">
        <v>25</v>
      </c>
      <c r="G67" s="48"/>
      <c r="H67" s="48"/>
      <c r="I67" s="48"/>
      <c r="J67" s="16"/>
      <c r="K67" s="48">
        <v>1</v>
      </c>
      <c r="L67" s="48" t="s">
        <v>22</v>
      </c>
      <c r="M67" s="56">
        <v>1350</v>
      </c>
      <c r="N67" s="62"/>
      <c r="O67" s="60"/>
      <c r="P67" s="10"/>
      <c r="Q67" s="10"/>
      <c r="R67" s="10"/>
      <c r="S67" s="10"/>
      <c r="T67" s="10"/>
      <c r="U67" s="10"/>
      <c r="V67" s="10"/>
      <c r="W67" s="10"/>
    </row>
    <row r="68" spans="1:23" s="13" customFormat="1" ht="20.100000000000001" customHeight="1">
      <c r="A68" s="48">
        <v>65</v>
      </c>
      <c r="B68" s="2" t="s">
        <v>17</v>
      </c>
      <c r="C68" s="26">
        <v>618</v>
      </c>
      <c r="D68" s="14" t="s">
        <v>173</v>
      </c>
      <c r="E68" s="3" t="s">
        <v>174</v>
      </c>
      <c r="F68" s="14" t="s">
        <v>25</v>
      </c>
      <c r="G68" s="48"/>
      <c r="H68" s="48"/>
      <c r="I68" s="48"/>
      <c r="J68" s="16"/>
      <c r="K68" s="48">
        <v>1</v>
      </c>
      <c r="L68" s="48" t="s">
        <v>66</v>
      </c>
      <c r="M68" s="56">
        <v>9612</v>
      </c>
      <c r="N68" s="62"/>
      <c r="O68" s="60"/>
      <c r="P68" s="10"/>
      <c r="Q68" s="10"/>
      <c r="R68" s="10"/>
      <c r="S68" s="10"/>
      <c r="T68" s="10"/>
      <c r="U68" s="10"/>
      <c r="V68" s="10"/>
      <c r="W68" s="10"/>
    </row>
    <row r="69" spans="1:23" s="13" customFormat="1" ht="20.100000000000001" customHeight="1">
      <c r="A69" s="48">
        <v>66</v>
      </c>
      <c r="B69" s="48" t="s">
        <v>26</v>
      </c>
      <c r="C69" s="26">
        <v>618</v>
      </c>
      <c r="D69" s="14" t="s">
        <v>175</v>
      </c>
      <c r="E69" s="3" t="s">
        <v>176</v>
      </c>
      <c r="F69" s="14" t="s">
        <v>25</v>
      </c>
      <c r="G69" s="48"/>
      <c r="H69" s="48"/>
      <c r="I69" s="48"/>
      <c r="J69" s="16"/>
      <c r="K69" s="48">
        <v>150</v>
      </c>
      <c r="L69" s="48" t="s">
        <v>40</v>
      </c>
      <c r="M69" s="56">
        <v>180</v>
      </c>
      <c r="N69" s="62"/>
      <c r="O69" s="60"/>
      <c r="P69" s="10"/>
      <c r="Q69" s="10"/>
      <c r="R69" s="10"/>
      <c r="S69" s="10"/>
      <c r="T69" s="10"/>
      <c r="U69" s="10"/>
      <c r="V69" s="10"/>
      <c r="W69" s="10"/>
    </row>
    <row r="70" spans="1:23" s="13" customFormat="1" ht="20.100000000000001" customHeight="1">
      <c r="A70" s="48">
        <v>67</v>
      </c>
      <c r="B70" s="2" t="s">
        <v>17</v>
      </c>
      <c r="C70" s="26">
        <v>618</v>
      </c>
      <c r="D70" s="14" t="s">
        <v>177</v>
      </c>
      <c r="E70" s="3" t="s">
        <v>178</v>
      </c>
      <c r="F70" s="14" t="s">
        <v>25</v>
      </c>
      <c r="G70" s="48"/>
      <c r="H70" s="48"/>
      <c r="I70" s="48"/>
      <c r="J70" s="16"/>
      <c r="K70" s="48">
        <v>1</v>
      </c>
      <c r="L70" s="48" t="s">
        <v>22</v>
      </c>
      <c r="M70" s="56">
        <v>4500</v>
      </c>
      <c r="N70" s="62"/>
      <c r="O70" s="60"/>
      <c r="P70" s="10"/>
      <c r="Q70" s="10"/>
      <c r="R70" s="10"/>
      <c r="S70" s="10"/>
      <c r="T70" s="10"/>
      <c r="U70" s="10"/>
      <c r="V70" s="10"/>
      <c r="W70" s="10"/>
    </row>
    <row r="71" spans="1:23" s="13" customFormat="1" ht="20.100000000000001" customHeight="1">
      <c r="A71" s="48">
        <v>68</v>
      </c>
      <c r="B71" s="2" t="s">
        <v>17</v>
      </c>
      <c r="C71" s="26">
        <v>618</v>
      </c>
      <c r="D71" s="14" t="s">
        <v>179</v>
      </c>
      <c r="E71" s="3" t="s">
        <v>180</v>
      </c>
      <c r="F71" s="14" t="s">
        <v>25</v>
      </c>
      <c r="G71" s="48"/>
      <c r="H71" s="48"/>
      <c r="I71" s="48"/>
      <c r="J71" s="16" t="s">
        <v>181</v>
      </c>
      <c r="K71" s="48">
        <v>100</v>
      </c>
      <c r="L71" s="48" t="s">
        <v>137</v>
      </c>
      <c r="M71" s="56">
        <v>45</v>
      </c>
      <c r="N71" s="62"/>
      <c r="O71" s="60"/>
      <c r="P71" s="10"/>
      <c r="Q71" s="10"/>
      <c r="R71" s="10"/>
      <c r="S71" s="10"/>
      <c r="T71" s="10"/>
      <c r="U71" s="10"/>
      <c r="V71" s="10"/>
      <c r="W71" s="10"/>
    </row>
    <row r="72" spans="1:23" s="13" customFormat="1" ht="20.100000000000001" customHeight="1">
      <c r="A72" s="48">
        <v>69</v>
      </c>
      <c r="B72" s="48" t="s">
        <v>26</v>
      </c>
      <c r="C72" s="26">
        <v>618</v>
      </c>
      <c r="D72" s="14" t="s">
        <v>182</v>
      </c>
      <c r="E72" s="3" t="s">
        <v>183</v>
      </c>
      <c r="F72" s="14" t="s">
        <v>25</v>
      </c>
      <c r="G72" s="48"/>
      <c r="H72" s="48"/>
      <c r="I72" s="48"/>
      <c r="J72" s="16"/>
      <c r="K72" s="48">
        <v>1</v>
      </c>
      <c r="L72" s="48" t="s">
        <v>22</v>
      </c>
      <c r="M72" s="56">
        <v>9000</v>
      </c>
      <c r="N72" s="62"/>
      <c r="O72" s="60"/>
      <c r="P72" s="10"/>
      <c r="Q72" s="10"/>
      <c r="R72" s="10"/>
      <c r="S72" s="10"/>
      <c r="T72" s="10"/>
      <c r="U72" s="10"/>
      <c r="V72" s="10"/>
      <c r="W72" s="10"/>
    </row>
    <row r="73" spans="1:23" s="13" customFormat="1" ht="20.100000000000001" customHeight="1">
      <c r="A73" s="48">
        <v>70</v>
      </c>
      <c r="B73" s="2" t="s">
        <v>17</v>
      </c>
      <c r="C73" s="26">
        <v>114</v>
      </c>
      <c r="D73" s="14" t="s">
        <v>184</v>
      </c>
      <c r="E73" s="3" t="s">
        <v>185</v>
      </c>
      <c r="F73" s="14" t="s">
        <v>25</v>
      </c>
      <c r="G73" s="48"/>
      <c r="H73" s="48"/>
      <c r="I73" s="48"/>
      <c r="J73" s="16" t="s">
        <v>186</v>
      </c>
      <c r="K73" s="48">
        <v>1</v>
      </c>
      <c r="L73" s="48" t="s">
        <v>66</v>
      </c>
      <c r="M73" s="56">
        <v>4500</v>
      </c>
      <c r="N73" s="62"/>
      <c r="O73" s="60"/>
      <c r="P73" s="10"/>
      <c r="Q73" s="10"/>
      <c r="R73" s="10"/>
      <c r="S73" s="10"/>
      <c r="T73" s="10"/>
      <c r="U73" s="10"/>
      <c r="V73" s="10"/>
      <c r="W73" s="10"/>
    </row>
    <row r="74" spans="1:23" s="13" customFormat="1" ht="20.100000000000001" customHeight="1">
      <c r="A74" s="48">
        <v>71</v>
      </c>
      <c r="B74" s="48" t="s">
        <v>26</v>
      </c>
      <c r="C74" s="26">
        <v>222</v>
      </c>
      <c r="D74" s="14" t="s">
        <v>187</v>
      </c>
      <c r="E74" s="3" t="s">
        <v>188</v>
      </c>
      <c r="F74" s="14" t="s">
        <v>25</v>
      </c>
      <c r="G74" s="48"/>
      <c r="H74" s="48"/>
      <c r="I74" s="48"/>
      <c r="J74" s="16"/>
      <c r="K74" s="48">
        <v>1</v>
      </c>
      <c r="L74" s="48" t="s">
        <v>22</v>
      </c>
      <c r="M74" s="56">
        <v>9000</v>
      </c>
      <c r="N74" s="62"/>
      <c r="O74" s="60"/>
      <c r="P74" s="10"/>
      <c r="Q74" s="10"/>
      <c r="R74" s="10"/>
      <c r="S74" s="10"/>
      <c r="T74" s="10"/>
      <c r="U74" s="10"/>
      <c r="V74" s="10"/>
      <c r="W74" s="10"/>
    </row>
    <row r="75" spans="1:23" s="13" customFormat="1" ht="20.100000000000001" customHeight="1">
      <c r="A75" s="48">
        <v>72</v>
      </c>
      <c r="B75" s="2" t="s">
        <v>17</v>
      </c>
      <c r="C75" s="26">
        <v>141</v>
      </c>
      <c r="D75" s="14" t="s">
        <v>189</v>
      </c>
      <c r="E75" s="3" t="s">
        <v>190</v>
      </c>
      <c r="F75" s="14" t="s">
        <v>51</v>
      </c>
      <c r="G75" s="48"/>
      <c r="H75" s="48">
        <f>VLOOKUP(D75,[1]Sheet1!$A$2:$B$4605,2,0)</f>
        <v>1</v>
      </c>
      <c r="I75" s="48" t="s">
        <v>52</v>
      </c>
      <c r="J75" s="16"/>
      <c r="K75" s="48">
        <v>1</v>
      </c>
      <c r="L75" s="48" t="s">
        <v>22</v>
      </c>
      <c r="M75" s="56">
        <v>9000</v>
      </c>
      <c r="N75" s="62"/>
      <c r="O75" s="60"/>
      <c r="P75" s="10"/>
      <c r="Q75" s="10"/>
      <c r="R75" s="10"/>
      <c r="S75" s="10"/>
      <c r="T75" s="10"/>
      <c r="U75" s="10"/>
      <c r="V75" s="10"/>
      <c r="W75" s="10"/>
    </row>
    <row r="76" spans="1:23" s="13" customFormat="1" ht="20.100000000000001" customHeight="1">
      <c r="A76" s="48">
        <v>73</v>
      </c>
      <c r="B76" s="2" t="s">
        <v>17</v>
      </c>
      <c r="C76" s="26">
        <v>119</v>
      </c>
      <c r="D76" s="14" t="s">
        <v>191</v>
      </c>
      <c r="E76" s="3" t="s">
        <v>192</v>
      </c>
      <c r="F76" s="14" t="s">
        <v>25</v>
      </c>
      <c r="G76" s="48"/>
      <c r="H76" s="48"/>
      <c r="I76" s="48"/>
      <c r="J76" s="16"/>
      <c r="K76" s="48">
        <v>1</v>
      </c>
      <c r="L76" s="48" t="s">
        <v>66</v>
      </c>
      <c r="M76" s="56">
        <v>7200</v>
      </c>
      <c r="N76" s="62"/>
      <c r="O76" s="60"/>
      <c r="P76" s="10"/>
      <c r="Q76" s="10"/>
      <c r="R76" s="10"/>
      <c r="S76" s="10"/>
      <c r="T76" s="10"/>
      <c r="U76" s="10"/>
      <c r="V76" s="10"/>
      <c r="W76" s="10"/>
    </row>
    <row r="77" spans="1:23" s="13" customFormat="1" ht="20.100000000000001" customHeight="1">
      <c r="A77" s="48">
        <v>74</v>
      </c>
      <c r="B77" s="48" t="s">
        <v>26</v>
      </c>
      <c r="C77" s="26">
        <v>119</v>
      </c>
      <c r="D77" s="14" t="s">
        <v>193</v>
      </c>
      <c r="E77" s="3" t="s">
        <v>192</v>
      </c>
      <c r="F77" s="14" t="s">
        <v>25</v>
      </c>
      <c r="G77" s="48"/>
      <c r="H77" s="48"/>
      <c r="I77" s="48"/>
      <c r="J77" s="16"/>
      <c r="K77" s="48">
        <v>1</v>
      </c>
      <c r="L77" s="48" t="s">
        <v>22</v>
      </c>
      <c r="M77" s="56">
        <v>7200</v>
      </c>
      <c r="N77" s="62"/>
      <c r="O77" s="60"/>
      <c r="P77" s="10"/>
      <c r="Q77" s="10"/>
      <c r="R77" s="10"/>
      <c r="S77" s="10"/>
      <c r="T77" s="10"/>
      <c r="U77" s="10"/>
      <c r="V77" s="10"/>
      <c r="W77" s="10"/>
    </row>
    <row r="78" spans="1:23" s="13" customFormat="1" ht="20.100000000000001" customHeight="1">
      <c r="A78" s="48">
        <v>75</v>
      </c>
      <c r="B78" s="2" t="s">
        <v>17</v>
      </c>
      <c r="C78" s="26">
        <v>339</v>
      </c>
      <c r="D78" s="14" t="s">
        <v>194</v>
      </c>
      <c r="E78" s="3" t="s">
        <v>195</v>
      </c>
      <c r="F78" s="14" t="s">
        <v>25</v>
      </c>
      <c r="G78" s="48"/>
      <c r="H78" s="48"/>
      <c r="I78" s="48"/>
      <c r="J78" s="16"/>
      <c r="K78" s="48">
        <v>1</v>
      </c>
      <c r="L78" s="48" t="s">
        <v>22</v>
      </c>
      <c r="M78" s="56">
        <v>900</v>
      </c>
      <c r="N78" s="62"/>
      <c r="O78" s="60"/>
      <c r="P78" s="10"/>
      <c r="Q78" s="10"/>
      <c r="R78" s="10"/>
      <c r="S78" s="10"/>
      <c r="T78" s="10"/>
      <c r="U78" s="10"/>
      <c r="V78" s="10"/>
      <c r="W78" s="10"/>
    </row>
    <row r="79" spans="1:23" s="13" customFormat="1" ht="20.100000000000001" customHeight="1">
      <c r="A79" s="48">
        <v>76</v>
      </c>
      <c r="B79" s="48" t="s">
        <v>26</v>
      </c>
      <c r="C79" s="26">
        <v>232</v>
      </c>
      <c r="D79" s="14" t="s">
        <v>196</v>
      </c>
      <c r="E79" s="3" t="s">
        <v>197</v>
      </c>
      <c r="F79" s="14" t="s">
        <v>25</v>
      </c>
      <c r="G79" s="48"/>
      <c r="H79" s="48"/>
      <c r="I79" s="48"/>
      <c r="J79" s="16" t="s">
        <v>198</v>
      </c>
      <c r="K79" s="48">
        <v>1</v>
      </c>
      <c r="L79" s="48" t="s">
        <v>22</v>
      </c>
      <c r="M79" s="56">
        <v>4500</v>
      </c>
      <c r="N79" s="62"/>
      <c r="O79" s="60"/>
      <c r="P79" s="10"/>
      <c r="Q79" s="10"/>
      <c r="R79" s="10"/>
      <c r="S79" s="10"/>
      <c r="T79" s="10"/>
      <c r="U79" s="10"/>
      <c r="V79" s="10"/>
      <c r="W79" s="10"/>
    </row>
    <row r="80" spans="1:23" s="13" customFormat="1" ht="20.100000000000001" customHeight="1">
      <c r="A80" s="48">
        <v>77</v>
      </c>
      <c r="B80" s="2" t="s">
        <v>17</v>
      </c>
      <c r="C80" s="26">
        <v>124</v>
      </c>
      <c r="D80" s="14" t="s">
        <v>199</v>
      </c>
      <c r="E80" s="3" t="s">
        <v>200</v>
      </c>
      <c r="F80" s="14" t="s">
        <v>25</v>
      </c>
      <c r="G80" s="48"/>
      <c r="H80" s="48"/>
      <c r="I80" s="48"/>
      <c r="J80" s="16"/>
      <c r="K80" s="48">
        <v>1</v>
      </c>
      <c r="L80" s="48" t="s">
        <v>22</v>
      </c>
      <c r="M80" s="56">
        <v>2250</v>
      </c>
      <c r="N80" s="62"/>
      <c r="O80" s="60"/>
      <c r="P80" s="10"/>
      <c r="Q80" s="10"/>
      <c r="R80" s="10"/>
      <c r="S80" s="10"/>
      <c r="T80" s="10"/>
      <c r="U80" s="10"/>
      <c r="V80" s="10"/>
      <c r="W80" s="10"/>
    </row>
    <row r="81" spans="1:23" s="13" customFormat="1" ht="20.100000000000001" customHeight="1">
      <c r="A81" s="48">
        <v>78</v>
      </c>
      <c r="B81" s="2" t="s">
        <v>17</v>
      </c>
      <c r="C81" s="26">
        <v>629</v>
      </c>
      <c r="D81" s="14" t="s">
        <v>201</v>
      </c>
      <c r="E81" s="3" t="s">
        <v>202</v>
      </c>
      <c r="F81" s="14" t="s">
        <v>25</v>
      </c>
      <c r="G81" s="48"/>
      <c r="H81" s="48"/>
      <c r="I81" s="48"/>
      <c r="J81" s="16"/>
      <c r="K81" s="48">
        <v>1</v>
      </c>
      <c r="L81" s="48" t="s">
        <v>22</v>
      </c>
      <c r="M81" s="56">
        <v>8100</v>
      </c>
      <c r="N81" s="62"/>
      <c r="O81" s="60"/>
      <c r="P81" s="10"/>
      <c r="Q81" s="10"/>
      <c r="R81" s="10"/>
      <c r="S81" s="10"/>
      <c r="T81" s="10"/>
      <c r="U81" s="10"/>
      <c r="V81" s="10"/>
      <c r="W81" s="10"/>
    </row>
    <row r="82" spans="1:23" s="13" customFormat="1" ht="20.100000000000001" customHeight="1">
      <c r="A82" s="48">
        <v>79</v>
      </c>
      <c r="B82" s="2" t="s">
        <v>17</v>
      </c>
      <c r="C82" s="26">
        <v>619</v>
      </c>
      <c r="D82" s="14" t="s">
        <v>203</v>
      </c>
      <c r="E82" s="3" t="s">
        <v>204</v>
      </c>
      <c r="F82" s="14" t="s">
        <v>25</v>
      </c>
      <c r="G82" s="48"/>
      <c r="H82" s="48"/>
      <c r="I82" s="48"/>
      <c r="J82" s="16" t="s">
        <v>39</v>
      </c>
      <c r="K82" s="48">
        <v>1</v>
      </c>
      <c r="L82" s="48" t="s">
        <v>22</v>
      </c>
      <c r="M82" s="56">
        <v>1080</v>
      </c>
      <c r="N82" s="62"/>
      <c r="O82" s="60"/>
      <c r="P82" s="10"/>
      <c r="Q82" s="10"/>
      <c r="R82" s="10"/>
      <c r="S82" s="10"/>
      <c r="T82" s="10"/>
      <c r="U82" s="10"/>
      <c r="V82" s="10"/>
      <c r="W82" s="10"/>
    </row>
    <row r="83" spans="1:23" s="13" customFormat="1" ht="20.100000000000001" customHeight="1">
      <c r="A83" s="48">
        <v>80</v>
      </c>
      <c r="B83" s="48" t="s">
        <v>26</v>
      </c>
      <c r="C83" s="26">
        <v>619</v>
      </c>
      <c r="D83" s="14" t="s">
        <v>205</v>
      </c>
      <c r="E83" s="6" t="s">
        <v>206</v>
      </c>
      <c r="F83" s="14" t="s">
        <v>25</v>
      </c>
      <c r="G83" s="48"/>
      <c r="H83" s="48"/>
      <c r="I83" s="48"/>
      <c r="J83" s="16" t="s">
        <v>39</v>
      </c>
      <c r="K83" s="48">
        <v>1</v>
      </c>
      <c r="L83" s="48" t="s">
        <v>22</v>
      </c>
      <c r="M83" s="56">
        <v>1080</v>
      </c>
      <c r="N83" s="62"/>
      <c r="O83" s="60"/>
      <c r="P83" s="10"/>
      <c r="Q83" s="10"/>
      <c r="R83" s="10"/>
      <c r="S83" s="10"/>
      <c r="T83" s="10"/>
      <c r="U83" s="10"/>
      <c r="V83" s="10"/>
      <c r="W83" s="10"/>
    </row>
    <row r="84" spans="1:23" s="13" customFormat="1" ht="20.100000000000001" customHeight="1">
      <c r="A84" s="48">
        <v>81</v>
      </c>
      <c r="B84" s="2" t="s">
        <v>17</v>
      </c>
      <c r="C84" s="26">
        <v>113</v>
      </c>
      <c r="D84" s="14" t="s">
        <v>207</v>
      </c>
      <c r="E84" s="3" t="s">
        <v>208</v>
      </c>
      <c r="F84" s="14" t="s">
        <v>25</v>
      </c>
      <c r="G84" s="48"/>
      <c r="H84" s="48"/>
      <c r="I84" s="48" t="s">
        <v>52</v>
      </c>
      <c r="J84" s="16"/>
      <c r="K84" s="48">
        <v>1</v>
      </c>
      <c r="L84" s="48" t="s">
        <v>22</v>
      </c>
      <c r="M84" s="56">
        <v>1350</v>
      </c>
      <c r="N84" s="62"/>
      <c r="O84" s="60"/>
      <c r="P84" s="10"/>
      <c r="Q84" s="10"/>
      <c r="R84" s="10"/>
      <c r="S84" s="10"/>
      <c r="T84" s="10"/>
      <c r="U84" s="10"/>
      <c r="V84" s="10"/>
      <c r="W84" s="10"/>
    </row>
    <row r="85" spans="1:23" s="13" customFormat="1" ht="20.100000000000001" customHeight="1">
      <c r="A85" s="48">
        <v>82</v>
      </c>
      <c r="B85" s="2" t="s">
        <v>17</v>
      </c>
      <c r="C85" s="26">
        <v>218</v>
      </c>
      <c r="D85" s="14" t="s">
        <v>209</v>
      </c>
      <c r="E85" s="3" t="s">
        <v>210</v>
      </c>
      <c r="F85" s="14" t="s">
        <v>25</v>
      </c>
      <c r="G85" s="48"/>
      <c r="H85" s="48"/>
      <c r="I85" s="48"/>
      <c r="J85" s="16"/>
      <c r="K85" s="48">
        <v>1</v>
      </c>
      <c r="L85" s="48" t="s">
        <v>22</v>
      </c>
      <c r="M85" s="56">
        <v>4500</v>
      </c>
      <c r="N85" s="62"/>
      <c r="O85" s="60"/>
      <c r="P85" s="10"/>
      <c r="Q85" s="10"/>
      <c r="R85" s="10"/>
      <c r="S85" s="10"/>
      <c r="T85" s="10"/>
      <c r="U85" s="10"/>
      <c r="V85" s="10"/>
      <c r="W85" s="10"/>
    </row>
    <row r="86" spans="1:23" s="13" customFormat="1" ht="20.100000000000001" customHeight="1">
      <c r="A86" s="48">
        <v>83</v>
      </c>
      <c r="B86" s="48" t="s">
        <v>26</v>
      </c>
      <c r="C86" s="26">
        <v>394</v>
      </c>
      <c r="D86" s="14" t="s">
        <v>211</v>
      </c>
      <c r="E86" s="3" t="s">
        <v>212</v>
      </c>
      <c r="F86" s="14" t="s">
        <v>25</v>
      </c>
      <c r="G86" s="48"/>
      <c r="H86" s="48"/>
      <c r="I86" s="48" t="s">
        <v>52</v>
      </c>
      <c r="J86" s="16"/>
      <c r="K86" s="48">
        <v>1</v>
      </c>
      <c r="L86" s="48" t="s">
        <v>22</v>
      </c>
      <c r="M86" s="56">
        <v>1800</v>
      </c>
      <c r="N86" s="62"/>
      <c r="O86" s="60"/>
      <c r="P86" s="10"/>
      <c r="Q86" s="10"/>
      <c r="R86" s="10"/>
      <c r="S86" s="10"/>
      <c r="T86" s="10"/>
      <c r="U86" s="10"/>
      <c r="V86" s="10"/>
      <c r="W86" s="10"/>
    </row>
    <row r="87" spans="1:23" s="13" customFormat="1" ht="20.100000000000001" customHeight="1">
      <c r="A87" s="48">
        <v>84</v>
      </c>
      <c r="B87" s="2" t="s">
        <v>17</v>
      </c>
      <c r="C87" s="26">
        <v>222</v>
      </c>
      <c r="D87" s="14" t="s">
        <v>213</v>
      </c>
      <c r="E87" s="3" t="s">
        <v>214</v>
      </c>
      <c r="F87" s="14" t="s">
        <v>25</v>
      </c>
      <c r="G87" s="48"/>
      <c r="H87" s="48">
        <f>VLOOKUP(D87,[1]Sheet1!$A$2:$B$4605,2,0)</f>
        <v>1</v>
      </c>
      <c r="I87" s="48"/>
      <c r="J87" s="16"/>
      <c r="K87" s="48">
        <v>500</v>
      </c>
      <c r="L87" s="48" t="s">
        <v>40</v>
      </c>
      <c r="M87" s="56">
        <v>90</v>
      </c>
      <c r="N87" s="62"/>
      <c r="O87" s="60"/>
      <c r="P87" s="10"/>
      <c r="Q87" s="10"/>
      <c r="R87" s="10"/>
      <c r="S87" s="10"/>
      <c r="T87" s="10"/>
      <c r="U87" s="10"/>
      <c r="V87" s="10"/>
      <c r="W87" s="10"/>
    </row>
    <row r="88" spans="1:23" s="13" customFormat="1" ht="20.100000000000001" customHeight="1">
      <c r="A88" s="48">
        <v>85</v>
      </c>
      <c r="B88" s="2" t="s">
        <v>17</v>
      </c>
      <c r="C88" s="26">
        <v>222</v>
      </c>
      <c r="D88" s="14" t="s">
        <v>215</v>
      </c>
      <c r="E88" s="3" t="s">
        <v>216</v>
      </c>
      <c r="F88" s="14" t="s">
        <v>25</v>
      </c>
      <c r="G88" s="48"/>
      <c r="H88" s="48">
        <f>VLOOKUP(D88,[1]Sheet1!$A$2:$B$4605,2,0)</f>
        <v>1</v>
      </c>
      <c r="I88" s="48"/>
      <c r="J88" s="16"/>
      <c r="K88" s="48">
        <v>15</v>
      </c>
      <c r="L88" s="48" t="s">
        <v>30</v>
      </c>
      <c r="M88" s="56">
        <v>9000</v>
      </c>
      <c r="N88" s="62"/>
      <c r="O88" s="60"/>
      <c r="P88" s="10"/>
      <c r="Q88" s="10"/>
      <c r="R88" s="10"/>
      <c r="S88" s="10"/>
      <c r="T88" s="10"/>
      <c r="U88" s="10"/>
      <c r="V88" s="10"/>
      <c r="W88" s="10"/>
    </row>
    <row r="89" spans="1:23" s="13" customFormat="1" ht="20.100000000000001" customHeight="1">
      <c r="A89" s="48">
        <v>86</v>
      </c>
      <c r="B89" s="48" t="s">
        <v>26</v>
      </c>
      <c r="C89" s="26" t="s">
        <v>217</v>
      </c>
      <c r="D89" s="14" t="s">
        <v>218</v>
      </c>
      <c r="E89" s="3" t="s">
        <v>219</v>
      </c>
      <c r="F89" s="14" t="s">
        <v>51</v>
      </c>
      <c r="G89" s="48" t="s">
        <v>97</v>
      </c>
      <c r="H89" s="48"/>
      <c r="I89" s="48"/>
      <c r="J89" s="16"/>
      <c r="K89" s="48">
        <v>1</v>
      </c>
      <c r="L89" s="48" t="s">
        <v>66</v>
      </c>
      <c r="M89" s="56">
        <v>4500</v>
      </c>
      <c r="N89" s="62"/>
      <c r="O89" s="60"/>
      <c r="P89" s="10"/>
      <c r="Q89" s="10"/>
      <c r="R89" s="10"/>
      <c r="S89" s="10"/>
      <c r="T89" s="10"/>
      <c r="U89" s="10"/>
      <c r="V89" s="10"/>
      <c r="W89" s="10"/>
    </row>
    <row r="90" spans="1:23" s="13" customFormat="1" ht="20.100000000000001" customHeight="1">
      <c r="A90" s="48">
        <v>87</v>
      </c>
      <c r="B90" s="2" t="s">
        <v>17</v>
      </c>
      <c r="C90" s="26">
        <v>333</v>
      </c>
      <c r="D90" s="14" t="s">
        <v>220</v>
      </c>
      <c r="E90" s="3" t="s">
        <v>221</v>
      </c>
      <c r="F90" s="14" t="s">
        <v>25</v>
      </c>
      <c r="G90" s="48"/>
      <c r="H90" s="48">
        <f>VLOOKUP(D90,[1]Sheet1!$A$2:$B$4605,2,0)</f>
        <v>1</v>
      </c>
      <c r="I90" s="48"/>
      <c r="J90" s="16" t="s">
        <v>222</v>
      </c>
      <c r="K90" s="48">
        <v>1</v>
      </c>
      <c r="L90" s="48" t="s">
        <v>66</v>
      </c>
      <c r="M90" s="56">
        <v>2700</v>
      </c>
      <c r="N90" s="62"/>
      <c r="O90" s="60"/>
      <c r="P90" s="10"/>
      <c r="Q90" s="10"/>
      <c r="R90" s="10"/>
      <c r="S90" s="10"/>
      <c r="T90" s="10"/>
      <c r="U90" s="10"/>
      <c r="V90" s="10"/>
      <c r="W90" s="10"/>
    </row>
    <row r="91" spans="1:23" s="13" customFormat="1" ht="20.100000000000001" customHeight="1">
      <c r="A91" s="48">
        <v>88</v>
      </c>
      <c r="B91" s="2" t="s">
        <v>17</v>
      </c>
      <c r="C91" s="26" t="s">
        <v>223</v>
      </c>
      <c r="D91" s="14" t="s">
        <v>224</v>
      </c>
      <c r="E91" s="3" t="s">
        <v>225</v>
      </c>
      <c r="F91" s="14" t="s">
        <v>51</v>
      </c>
      <c r="G91" s="48" t="s">
        <v>97</v>
      </c>
      <c r="H91" s="48"/>
      <c r="I91" s="48"/>
      <c r="J91" s="16"/>
      <c r="K91" s="48">
        <v>1</v>
      </c>
      <c r="L91" s="48" t="s">
        <v>22</v>
      </c>
      <c r="M91" s="56">
        <v>2700</v>
      </c>
      <c r="N91" s="62"/>
      <c r="O91" s="60"/>
      <c r="P91" s="10"/>
      <c r="Q91" s="10"/>
      <c r="R91" s="10"/>
      <c r="S91" s="10"/>
      <c r="T91" s="10"/>
      <c r="U91" s="10"/>
      <c r="V91" s="10"/>
      <c r="W91" s="10"/>
    </row>
    <row r="92" spans="1:23" s="13" customFormat="1" ht="20.100000000000001" customHeight="1">
      <c r="A92" s="48">
        <v>89</v>
      </c>
      <c r="B92" s="48" t="s">
        <v>26</v>
      </c>
      <c r="C92" s="26">
        <v>117</v>
      </c>
      <c r="D92" s="14" t="s">
        <v>226</v>
      </c>
      <c r="E92" s="3" t="s">
        <v>227</v>
      </c>
      <c r="F92" s="14" t="s">
        <v>25</v>
      </c>
      <c r="G92" s="48"/>
      <c r="H92" s="48"/>
      <c r="I92" s="48" t="s">
        <v>52</v>
      </c>
      <c r="J92" s="16" t="s">
        <v>228</v>
      </c>
      <c r="K92" s="48">
        <v>1</v>
      </c>
      <c r="L92" s="48" t="s">
        <v>22</v>
      </c>
      <c r="M92" s="56">
        <v>4320</v>
      </c>
      <c r="N92" s="62"/>
      <c r="O92" s="60"/>
      <c r="P92" s="10"/>
      <c r="Q92" s="10"/>
      <c r="R92" s="10"/>
      <c r="S92" s="10"/>
      <c r="T92" s="10"/>
      <c r="U92" s="10"/>
      <c r="V92" s="10"/>
      <c r="W92" s="10"/>
    </row>
    <row r="93" spans="1:23" s="13" customFormat="1" ht="20.100000000000001" customHeight="1">
      <c r="A93" s="48">
        <v>90</v>
      </c>
      <c r="B93" s="2" t="s">
        <v>17</v>
      </c>
      <c r="C93" s="26">
        <v>211</v>
      </c>
      <c r="D93" s="14" t="s">
        <v>229</v>
      </c>
      <c r="E93" s="3" t="s">
        <v>230</v>
      </c>
      <c r="F93" s="14" t="s">
        <v>25</v>
      </c>
      <c r="G93" s="48"/>
      <c r="H93" s="48">
        <f>VLOOKUP(D93,[1]Sheet1!$A$2:$B$4605,2,0)</f>
        <v>1</v>
      </c>
      <c r="I93" s="48" t="s">
        <v>52</v>
      </c>
      <c r="J93" s="16"/>
      <c r="K93" s="48">
        <v>1</v>
      </c>
      <c r="L93" s="48" t="s">
        <v>22</v>
      </c>
      <c r="M93" s="56">
        <v>900</v>
      </c>
      <c r="N93" s="62"/>
      <c r="O93" s="60"/>
      <c r="P93" s="10"/>
      <c r="Q93" s="10"/>
      <c r="R93" s="10"/>
      <c r="S93" s="10"/>
      <c r="T93" s="10"/>
      <c r="U93" s="10"/>
      <c r="V93" s="10"/>
      <c r="W93" s="10"/>
    </row>
    <row r="94" spans="1:23" s="13" customFormat="1" ht="20.100000000000001" customHeight="1">
      <c r="A94" s="48">
        <v>91</v>
      </c>
      <c r="B94" s="2" t="s">
        <v>17</v>
      </c>
      <c r="C94" s="26">
        <v>217</v>
      </c>
      <c r="D94" s="14" t="s">
        <v>231</v>
      </c>
      <c r="E94" s="3" t="s">
        <v>232</v>
      </c>
      <c r="F94" s="14" t="s">
        <v>25</v>
      </c>
      <c r="G94" s="48"/>
      <c r="H94" s="48"/>
      <c r="I94" s="48"/>
      <c r="J94" s="16"/>
      <c r="K94" s="48">
        <v>1</v>
      </c>
      <c r="L94" s="48" t="s">
        <v>66</v>
      </c>
      <c r="M94" s="56">
        <v>450</v>
      </c>
      <c r="N94" s="62"/>
      <c r="O94" s="60"/>
      <c r="P94" s="10"/>
      <c r="Q94" s="10"/>
      <c r="R94" s="10"/>
      <c r="S94" s="10"/>
      <c r="T94" s="10"/>
      <c r="U94" s="10"/>
      <c r="V94" s="10"/>
      <c r="W94" s="10"/>
    </row>
    <row r="95" spans="1:23" s="13" customFormat="1" ht="20.100000000000001" customHeight="1">
      <c r="A95" s="48">
        <v>92</v>
      </c>
      <c r="B95" s="48" t="s">
        <v>26</v>
      </c>
      <c r="C95" s="26">
        <v>217</v>
      </c>
      <c r="D95" s="14" t="s">
        <v>233</v>
      </c>
      <c r="E95" s="3" t="s">
        <v>234</v>
      </c>
      <c r="F95" s="14" t="s">
        <v>25</v>
      </c>
      <c r="G95" s="48"/>
      <c r="H95" s="48">
        <f>VLOOKUP(D95,[1]Sheet1!$A$2:$B$4605,2,0)</f>
        <v>1</v>
      </c>
      <c r="I95" s="48"/>
      <c r="J95" s="16"/>
      <c r="K95" s="48">
        <v>1</v>
      </c>
      <c r="L95" s="48" t="s">
        <v>66</v>
      </c>
      <c r="M95" s="56">
        <v>648</v>
      </c>
      <c r="N95" s="62"/>
      <c r="O95" s="60"/>
      <c r="P95" s="10"/>
      <c r="Q95" s="10"/>
      <c r="R95" s="10"/>
      <c r="S95" s="10"/>
      <c r="T95" s="10"/>
      <c r="U95" s="10"/>
      <c r="V95" s="10"/>
      <c r="W95" s="10"/>
    </row>
    <row r="96" spans="1:23" s="13" customFormat="1" ht="20.100000000000001" customHeight="1">
      <c r="A96" s="48">
        <v>93</v>
      </c>
      <c r="B96" s="2" t="s">
        <v>17</v>
      </c>
      <c r="C96" s="26">
        <v>217</v>
      </c>
      <c r="D96" s="14" t="s">
        <v>235</v>
      </c>
      <c r="E96" s="3" t="s">
        <v>236</v>
      </c>
      <c r="F96" s="14" t="s">
        <v>25</v>
      </c>
      <c r="G96" s="48"/>
      <c r="H96" s="48"/>
      <c r="I96" s="48"/>
      <c r="J96" s="16"/>
      <c r="K96" s="48">
        <v>1</v>
      </c>
      <c r="L96" s="48" t="s">
        <v>22</v>
      </c>
      <c r="M96" s="56">
        <v>1188</v>
      </c>
      <c r="N96" s="62"/>
      <c r="O96" s="60"/>
      <c r="P96" s="10"/>
      <c r="Q96" s="10"/>
      <c r="R96" s="10"/>
      <c r="S96" s="10"/>
      <c r="T96" s="10"/>
      <c r="U96" s="10"/>
      <c r="V96" s="10"/>
      <c r="W96" s="10"/>
    </row>
    <row r="97" spans="1:23" s="13" customFormat="1" ht="20.100000000000001" customHeight="1">
      <c r="A97" s="48">
        <v>94</v>
      </c>
      <c r="B97" s="48" t="s">
        <v>26</v>
      </c>
      <c r="C97" s="26">
        <v>217</v>
      </c>
      <c r="D97" s="14" t="s">
        <v>237</v>
      </c>
      <c r="E97" s="3" t="s">
        <v>238</v>
      </c>
      <c r="F97" s="14" t="s">
        <v>25</v>
      </c>
      <c r="G97" s="48"/>
      <c r="H97" s="48"/>
      <c r="I97" s="48" t="s">
        <v>52</v>
      </c>
      <c r="J97" s="16"/>
      <c r="K97" s="48">
        <v>1</v>
      </c>
      <c r="L97" s="48" t="s">
        <v>22</v>
      </c>
      <c r="M97" s="56">
        <v>1080</v>
      </c>
      <c r="N97" s="62"/>
      <c r="O97" s="60"/>
      <c r="P97" s="10"/>
      <c r="Q97" s="10"/>
      <c r="R97" s="10"/>
      <c r="S97" s="10"/>
      <c r="T97" s="10"/>
      <c r="U97" s="10"/>
      <c r="V97" s="10"/>
      <c r="W97" s="10"/>
    </row>
    <row r="98" spans="1:23" s="13" customFormat="1" ht="20.100000000000001" customHeight="1">
      <c r="A98" s="48">
        <v>95</v>
      </c>
      <c r="B98" s="2" t="s">
        <v>17</v>
      </c>
      <c r="C98" s="26">
        <v>235</v>
      </c>
      <c r="D98" s="14" t="s">
        <v>239</v>
      </c>
      <c r="E98" s="3" t="s">
        <v>240</v>
      </c>
      <c r="F98" s="14" t="s">
        <v>51</v>
      </c>
      <c r="G98" s="48"/>
      <c r="H98" s="48">
        <f>VLOOKUP(D98,[1]Sheet1!$A$2:$B$4605,2,0)</f>
        <v>1</v>
      </c>
      <c r="I98" s="48" t="s">
        <v>52</v>
      </c>
      <c r="J98" s="16"/>
      <c r="K98" s="48">
        <v>1</v>
      </c>
      <c r="L98" s="48" t="s">
        <v>22</v>
      </c>
      <c r="M98" s="56">
        <v>13500</v>
      </c>
      <c r="N98" s="62"/>
      <c r="O98" s="60"/>
      <c r="P98" s="10"/>
      <c r="Q98" s="10"/>
      <c r="R98" s="10"/>
      <c r="S98" s="10"/>
      <c r="T98" s="10"/>
      <c r="U98" s="10"/>
      <c r="V98" s="10"/>
      <c r="W98" s="10"/>
    </row>
    <row r="99" spans="1:23" s="13" customFormat="1" ht="20.100000000000001" customHeight="1">
      <c r="A99" s="48">
        <v>96</v>
      </c>
      <c r="B99" s="2" t="s">
        <v>17</v>
      </c>
      <c r="C99" s="26">
        <v>237</v>
      </c>
      <c r="D99" s="14" t="s">
        <v>241</v>
      </c>
      <c r="E99" s="3" t="s">
        <v>242</v>
      </c>
      <c r="F99" s="14" t="s">
        <v>51</v>
      </c>
      <c r="G99" s="48"/>
      <c r="H99" s="48"/>
      <c r="I99" s="48"/>
      <c r="J99" s="16" t="s">
        <v>243</v>
      </c>
      <c r="K99" s="48">
        <v>20</v>
      </c>
      <c r="L99" s="48" t="s">
        <v>30</v>
      </c>
      <c r="M99" s="56">
        <v>4500</v>
      </c>
      <c r="N99" s="62"/>
      <c r="O99" s="60"/>
      <c r="P99" s="10"/>
      <c r="Q99" s="10"/>
      <c r="R99" s="10"/>
      <c r="S99" s="10"/>
      <c r="T99" s="10"/>
      <c r="U99" s="10"/>
      <c r="V99" s="10"/>
      <c r="W99" s="10"/>
    </row>
    <row r="100" spans="1:23" s="13" customFormat="1" ht="20.100000000000001" customHeight="1">
      <c r="A100" s="48">
        <v>97</v>
      </c>
      <c r="B100" s="48" t="s">
        <v>26</v>
      </c>
      <c r="C100" s="26">
        <v>237</v>
      </c>
      <c r="D100" s="14" t="s">
        <v>244</v>
      </c>
      <c r="E100" s="3" t="s">
        <v>242</v>
      </c>
      <c r="F100" s="14" t="s">
        <v>51</v>
      </c>
      <c r="G100" s="48"/>
      <c r="H100" s="48"/>
      <c r="I100" s="48"/>
      <c r="J100" s="16" t="s">
        <v>243</v>
      </c>
      <c r="K100" s="48">
        <v>500</v>
      </c>
      <c r="L100" s="48" t="s">
        <v>40</v>
      </c>
      <c r="M100" s="56">
        <v>90</v>
      </c>
      <c r="N100" s="62"/>
      <c r="O100" s="60"/>
      <c r="P100" s="10"/>
      <c r="Q100" s="10"/>
      <c r="R100" s="10"/>
      <c r="S100" s="10"/>
      <c r="T100" s="10"/>
      <c r="U100" s="10"/>
      <c r="V100" s="10"/>
      <c r="W100" s="10"/>
    </row>
    <row r="101" spans="1:23" s="13" customFormat="1" ht="20.100000000000001" customHeight="1">
      <c r="A101" s="48">
        <v>98</v>
      </c>
      <c r="B101" s="2" t="s">
        <v>17</v>
      </c>
      <c r="C101" s="26">
        <v>113</v>
      </c>
      <c r="D101" s="14" t="s">
        <v>245</v>
      </c>
      <c r="E101" s="3" t="s">
        <v>246</v>
      </c>
      <c r="F101" s="14" t="s">
        <v>25</v>
      </c>
      <c r="G101" s="48"/>
      <c r="H101" s="48">
        <f>VLOOKUP(D101,[1]Sheet1!$A$2:$B$4605,2,0)</f>
        <v>1</v>
      </c>
      <c r="I101" s="48" t="s">
        <v>52</v>
      </c>
      <c r="J101" s="16"/>
      <c r="K101" s="48">
        <v>1</v>
      </c>
      <c r="L101" s="48" t="s">
        <v>66</v>
      </c>
      <c r="M101" s="56">
        <v>1800</v>
      </c>
      <c r="N101" s="62"/>
      <c r="O101" s="60"/>
      <c r="P101" s="10"/>
      <c r="Q101" s="10"/>
      <c r="R101" s="10"/>
      <c r="S101" s="10"/>
      <c r="T101" s="10"/>
      <c r="U101" s="10"/>
      <c r="V101" s="10"/>
      <c r="W101" s="10"/>
    </row>
    <row r="102" spans="1:23" s="13" customFormat="1" ht="20.100000000000001" customHeight="1">
      <c r="A102" s="48">
        <v>99</v>
      </c>
      <c r="B102" s="2" t="s">
        <v>17</v>
      </c>
      <c r="C102" s="26">
        <v>239</v>
      </c>
      <c r="D102" s="14" t="s">
        <v>247</v>
      </c>
      <c r="E102" s="3" t="s">
        <v>248</v>
      </c>
      <c r="F102" s="14" t="s">
        <v>25</v>
      </c>
      <c r="G102" s="48"/>
      <c r="H102" s="48"/>
      <c r="I102" s="48"/>
      <c r="J102" s="16"/>
      <c r="K102" s="48">
        <v>500</v>
      </c>
      <c r="L102" s="48" t="s">
        <v>40</v>
      </c>
      <c r="M102" s="56">
        <v>2.7</v>
      </c>
      <c r="N102" s="62"/>
      <c r="O102" s="60"/>
      <c r="P102" s="10"/>
      <c r="Q102" s="10"/>
      <c r="R102" s="10"/>
      <c r="S102" s="10"/>
      <c r="T102" s="10"/>
      <c r="U102" s="10"/>
      <c r="V102" s="10"/>
      <c r="W102" s="10"/>
    </row>
    <row r="103" spans="1:23" s="13" customFormat="1" ht="20.100000000000001" customHeight="1">
      <c r="A103" s="48">
        <v>100</v>
      </c>
      <c r="B103" s="48" t="s">
        <v>26</v>
      </c>
      <c r="C103" s="26">
        <v>239</v>
      </c>
      <c r="D103" s="14" t="s">
        <v>249</v>
      </c>
      <c r="E103" s="3" t="s">
        <v>250</v>
      </c>
      <c r="F103" s="14" t="s">
        <v>25</v>
      </c>
      <c r="G103" s="48"/>
      <c r="H103" s="48"/>
      <c r="I103" s="48"/>
      <c r="J103" s="16"/>
      <c r="K103" s="48">
        <v>1</v>
      </c>
      <c r="L103" s="48" t="s">
        <v>22</v>
      </c>
      <c r="M103" s="56">
        <v>450</v>
      </c>
      <c r="N103" s="62"/>
      <c r="O103" s="60"/>
      <c r="P103" s="10"/>
      <c r="Q103" s="10"/>
      <c r="R103" s="10"/>
      <c r="S103" s="10"/>
      <c r="T103" s="10"/>
      <c r="U103" s="10"/>
      <c r="V103" s="10"/>
      <c r="W103" s="10"/>
    </row>
    <row r="104" spans="1:23" s="13" customFormat="1" ht="20.100000000000001" customHeight="1">
      <c r="A104" s="48">
        <v>101</v>
      </c>
      <c r="B104" s="2" t="s">
        <v>17</v>
      </c>
      <c r="C104" s="26">
        <v>119</v>
      </c>
      <c r="D104" s="14" t="s">
        <v>251</v>
      </c>
      <c r="E104" s="3" t="s">
        <v>252</v>
      </c>
      <c r="F104" s="14" t="s">
        <v>25</v>
      </c>
      <c r="G104" s="48"/>
      <c r="H104" s="48"/>
      <c r="I104" s="48"/>
      <c r="J104" s="16"/>
      <c r="K104" s="48">
        <v>1</v>
      </c>
      <c r="L104" s="48" t="s">
        <v>22</v>
      </c>
      <c r="M104" s="56">
        <v>2700</v>
      </c>
      <c r="N104" s="62"/>
      <c r="O104" s="60"/>
      <c r="P104" s="10"/>
      <c r="Q104" s="10"/>
      <c r="R104" s="10"/>
      <c r="S104" s="10"/>
      <c r="T104" s="10"/>
      <c r="U104" s="10"/>
      <c r="V104" s="10"/>
      <c r="W104" s="10"/>
    </row>
    <row r="105" spans="1:23" s="13" customFormat="1" ht="20.100000000000001" customHeight="1">
      <c r="A105" s="48">
        <v>102</v>
      </c>
      <c r="B105" s="2" t="s">
        <v>17</v>
      </c>
      <c r="C105" s="26">
        <v>119</v>
      </c>
      <c r="D105" s="14" t="s">
        <v>253</v>
      </c>
      <c r="E105" s="3" t="s">
        <v>254</v>
      </c>
      <c r="F105" s="14" t="s">
        <v>25</v>
      </c>
      <c r="G105" s="48"/>
      <c r="H105" s="48"/>
      <c r="I105" s="48"/>
      <c r="J105" s="16"/>
      <c r="K105" s="48">
        <v>1</v>
      </c>
      <c r="L105" s="48" t="s">
        <v>22</v>
      </c>
      <c r="M105" s="56">
        <v>3600</v>
      </c>
      <c r="N105" s="62"/>
      <c r="O105" s="60"/>
      <c r="P105" s="10"/>
      <c r="Q105" s="10"/>
      <c r="R105" s="10"/>
      <c r="S105" s="10"/>
      <c r="T105" s="10"/>
      <c r="U105" s="10"/>
      <c r="V105" s="10"/>
      <c r="W105" s="10"/>
    </row>
    <row r="106" spans="1:23" s="13" customFormat="1" ht="20.100000000000001" customHeight="1">
      <c r="A106" s="48">
        <v>103</v>
      </c>
      <c r="B106" s="48" t="s">
        <v>26</v>
      </c>
      <c r="C106" s="26">
        <v>214</v>
      </c>
      <c r="D106" s="14" t="s">
        <v>255</v>
      </c>
      <c r="E106" s="3" t="s">
        <v>256</v>
      </c>
      <c r="F106" s="14" t="s">
        <v>25</v>
      </c>
      <c r="G106" s="48"/>
      <c r="H106" s="48"/>
      <c r="I106" s="48"/>
      <c r="J106" s="16" t="s">
        <v>186</v>
      </c>
      <c r="K106" s="48">
        <v>1</v>
      </c>
      <c r="L106" s="48" t="s">
        <v>22</v>
      </c>
      <c r="M106" s="56">
        <v>900</v>
      </c>
      <c r="N106" s="62"/>
      <c r="O106" s="60"/>
      <c r="P106" s="10"/>
      <c r="Q106" s="10"/>
      <c r="R106" s="10"/>
      <c r="S106" s="10"/>
      <c r="T106" s="10"/>
      <c r="U106" s="10"/>
      <c r="V106" s="10"/>
      <c r="W106" s="10"/>
    </row>
    <row r="107" spans="1:23" s="13" customFormat="1" ht="20.100000000000001" customHeight="1">
      <c r="A107" s="48">
        <v>104</v>
      </c>
      <c r="B107" s="2" t="s">
        <v>17</v>
      </c>
      <c r="C107" s="26">
        <v>222</v>
      </c>
      <c r="D107" s="14" t="s">
        <v>257</v>
      </c>
      <c r="E107" s="3" t="s">
        <v>258</v>
      </c>
      <c r="F107" s="14" t="s">
        <v>25</v>
      </c>
      <c r="G107" s="48"/>
      <c r="H107" s="48"/>
      <c r="I107" s="48"/>
      <c r="J107" s="16" t="s">
        <v>259</v>
      </c>
      <c r="K107" s="48">
        <v>1</v>
      </c>
      <c r="L107" s="48" t="s">
        <v>22</v>
      </c>
      <c r="M107" s="56">
        <v>13500</v>
      </c>
      <c r="N107" s="62"/>
      <c r="O107" s="60"/>
      <c r="P107" s="10"/>
      <c r="Q107" s="10"/>
      <c r="R107" s="10"/>
      <c r="S107" s="10"/>
      <c r="T107" s="10"/>
      <c r="U107" s="10"/>
      <c r="V107" s="10"/>
      <c r="W107" s="10"/>
    </row>
    <row r="108" spans="1:23" s="13" customFormat="1" ht="20.100000000000001" customHeight="1">
      <c r="A108" s="48">
        <v>105</v>
      </c>
      <c r="B108" s="48" t="s">
        <v>26</v>
      </c>
      <c r="C108" s="26">
        <v>117</v>
      </c>
      <c r="D108" s="14" t="s">
        <v>260</v>
      </c>
      <c r="E108" s="3" t="s">
        <v>261</v>
      </c>
      <c r="F108" s="14" t="s">
        <v>25</v>
      </c>
      <c r="G108" s="48"/>
      <c r="H108" s="48"/>
      <c r="I108" s="48"/>
      <c r="J108" s="16" t="s">
        <v>262</v>
      </c>
      <c r="K108" s="48">
        <v>1</v>
      </c>
      <c r="L108" s="48" t="s">
        <v>66</v>
      </c>
      <c r="M108" s="56">
        <v>1080</v>
      </c>
      <c r="N108" s="62"/>
      <c r="O108" s="60"/>
      <c r="P108" s="10"/>
      <c r="Q108" s="10"/>
      <c r="R108" s="10"/>
      <c r="S108" s="10"/>
      <c r="T108" s="10"/>
      <c r="U108" s="10"/>
      <c r="V108" s="10"/>
      <c r="W108" s="10"/>
    </row>
    <row r="109" spans="1:23" s="13" customFormat="1" ht="20.100000000000001" customHeight="1">
      <c r="A109" s="48">
        <v>106</v>
      </c>
      <c r="B109" s="2" t="s">
        <v>17</v>
      </c>
      <c r="C109" s="26">
        <v>122</v>
      </c>
      <c r="D109" s="14" t="s">
        <v>263</v>
      </c>
      <c r="E109" s="3" t="s">
        <v>264</v>
      </c>
      <c r="F109" s="14" t="s">
        <v>25</v>
      </c>
      <c r="G109" s="48"/>
      <c r="H109" s="48"/>
      <c r="I109" s="48"/>
      <c r="J109" s="16"/>
      <c r="K109" s="48">
        <v>1</v>
      </c>
      <c r="L109" s="48" t="s">
        <v>22</v>
      </c>
      <c r="M109" s="56">
        <v>22500</v>
      </c>
      <c r="N109" s="62"/>
      <c r="O109" s="60"/>
      <c r="P109" s="10"/>
      <c r="Q109" s="10"/>
      <c r="R109" s="10"/>
      <c r="S109" s="10"/>
      <c r="T109" s="10"/>
      <c r="U109" s="10"/>
      <c r="V109" s="10"/>
      <c r="W109" s="10"/>
    </row>
    <row r="110" spans="1:23" s="13" customFormat="1" ht="20.100000000000001" customHeight="1">
      <c r="A110" s="48">
        <v>107</v>
      </c>
      <c r="B110" s="2" t="s">
        <v>17</v>
      </c>
      <c r="C110" s="26">
        <v>232</v>
      </c>
      <c r="D110" s="14" t="s">
        <v>265</v>
      </c>
      <c r="E110" s="3" t="s">
        <v>266</v>
      </c>
      <c r="F110" s="14" t="s">
        <v>25</v>
      </c>
      <c r="G110" s="48"/>
      <c r="H110" s="48">
        <f>VLOOKUP(D110,[1]Sheet1!$A$2:$B$4605,2,0)</f>
        <v>1</v>
      </c>
      <c r="I110" s="48"/>
      <c r="J110" s="16"/>
      <c r="K110" s="48">
        <v>1</v>
      </c>
      <c r="L110" s="48" t="s">
        <v>66</v>
      </c>
      <c r="M110" s="56">
        <v>2160</v>
      </c>
      <c r="N110" s="62"/>
      <c r="O110" s="60"/>
      <c r="P110" s="10"/>
      <c r="Q110" s="10"/>
      <c r="R110" s="10"/>
      <c r="S110" s="10"/>
      <c r="T110" s="10"/>
      <c r="U110" s="10"/>
      <c r="V110" s="10"/>
      <c r="W110" s="10"/>
    </row>
    <row r="111" spans="1:23" s="13" customFormat="1" ht="20.100000000000001" customHeight="1">
      <c r="A111" s="48">
        <v>108</v>
      </c>
      <c r="B111" s="48" t="s">
        <v>26</v>
      </c>
      <c r="C111" s="26">
        <v>622</v>
      </c>
      <c r="D111" s="14" t="s">
        <v>267</v>
      </c>
      <c r="E111" s="3" t="s">
        <v>268</v>
      </c>
      <c r="F111" s="14" t="s">
        <v>25</v>
      </c>
      <c r="G111" s="48"/>
      <c r="H111" s="48"/>
      <c r="I111" s="48" t="s">
        <v>52</v>
      </c>
      <c r="J111" s="16"/>
      <c r="K111" s="48">
        <v>1</v>
      </c>
      <c r="L111" s="48" t="s">
        <v>22</v>
      </c>
      <c r="M111" s="56">
        <v>1080</v>
      </c>
      <c r="N111" s="62"/>
      <c r="O111" s="60"/>
      <c r="P111" s="10"/>
      <c r="Q111" s="10"/>
      <c r="R111" s="10"/>
      <c r="S111" s="10"/>
      <c r="T111" s="10"/>
      <c r="U111" s="10"/>
      <c r="V111" s="10"/>
      <c r="W111" s="10"/>
    </row>
    <row r="112" spans="1:23" s="13" customFormat="1" ht="20.100000000000001" customHeight="1">
      <c r="A112" s="48">
        <v>109</v>
      </c>
      <c r="B112" s="2" t="s">
        <v>17</v>
      </c>
      <c r="C112" s="26">
        <v>629</v>
      </c>
      <c r="D112" s="14" t="s">
        <v>269</v>
      </c>
      <c r="E112" s="3" t="s">
        <v>270</v>
      </c>
      <c r="F112" s="14" t="s">
        <v>25</v>
      </c>
      <c r="G112" s="48"/>
      <c r="H112" s="48"/>
      <c r="I112" s="48"/>
      <c r="J112" s="16"/>
      <c r="K112" s="48">
        <v>1</v>
      </c>
      <c r="L112" s="48" t="s">
        <v>22</v>
      </c>
      <c r="M112" s="56">
        <v>540</v>
      </c>
      <c r="N112" s="62"/>
      <c r="O112" s="60"/>
      <c r="P112" s="10"/>
      <c r="Q112" s="10"/>
      <c r="R112" s="10"/>
      <c r="S112" s="10"/>
      <c r="T112" s="10"/>
      <c r="U112" s="10"/>
      <c r="V112" s="10"/>
      <c r="W112" s="10"/>
    </row>
    <row r="113" spans="1:15" ht="20.100000000000001" customHeight="1">
      <c r="A113" s="48">
        <v>110</v>
      </c>
      <c r="B113" s="2" t="s">
        <v>17</v>
      </c>
      <c r="C113" s="26">
        <v>629</v>
      </c>
      <c r="D113" s="14" t="s">
        <v>271</v>
      </c>
      <c r="E113" s="3" t="s">
        <v>272</v>
      </c>
      <c r="F113" s="14" t="s">
        <v>25</v>
      </c>
      <c r="G113" s="48"/>
      <c r="H113" s="48"/>
      <c r="I113" s="48"/>
      <c r="J113" s="16"/>
      <c r="K113" s="48">
        <v>1</v>
      </c>
      <c r="L113" s="48" t="s">
        <v>22</v>
      </c>
      <c r="M113" s="56">
        <v>900</v>
      </c>
      <c r="N113" s="62"/>
      <c r="O113" s="60"/>
    </row>
    <row r="114" spans="1:15" ht="20.100000000000001" customHeight="1">
      <c r="A114" s="48">
        <v>111</v>
      </c>
      <c r="B114" s="48" t="s">
        <v>26</v>
      </c>
      <c r="C114" s="26">
        <v>232</v>
      </c>
      <c r="D114" s="14" t="s">
        <v>273</v>
      </c>
      <c r="E114" s="3" t="s">
        <v>274</v>
      </c>
      <c r="F114" s="14" t="s">
        <v>25</v>
      </c>
      <c r="G114" s="48"/>
      <c r="H114" s="48"/>
      <c r="I114" s="48"/>
      <c r="J114" s="16" t="s">
        <v>275</v>
      </c>
      <c r="K114" s="48">
        <v>1</v>
      </c>
      <c r="L114" s="48" t="s">
        <v>22</v>
      </c>
      <c r="M114" s="56">
        <v>3240</v>
      </c>
      <c r="N114" s="62"/>
      <c r="O114" s="60"/>
    </row>
    <row r="115" spans="1:15" ht="20.100000000000001" customHeight="1">
      <c r="A115" s="48">
        <v>112</v>
      </c>
      <c r="B115" s="2" t="s">
        <v>17</v>
      </c>
      <c r="C115" s="26">
        <v>394</v>
      </c>
      <c r="D115" s="14" t="s">
        <v>276</v>
      </c>
      <c r="E115" s="3" t="s">
        <v>277</v>
      </c>
      <c r="F115" s="14" t="s">
        <v>25</v>
      </c>
      <c r="G115" s="48"/>
      <c r="H115" s="48"/>
      <c r="I115" s="48"/>
      <c r="J115" s="16" t="s">
        <v>278</v>
      </c>
      <c r="K115" s="48">
        <v>1</v>
      </c>
      <c r="L115" s="48" t="s">
        <v>22</v>
      </c>
      <c r="M115" s="56">
        <v>450</v>
      </c>
      <c r="N115" s="62"/>
      <c r="O115" s="60"/>
    </row>
    <row r="116" spans="1:15" ht="20.100000000000001" customHeight="1">
      <c r="A116" s="48">
        <v>113</v>
      </c>
      <c r="B116" s="2" t="s">
        <v>17</v>
      </c>
      <c r="C116" s="26">
        <v>218</v>
      </c>
      <c r="D116" s="14" t="s">
        <v>279</v>
      </c>
      <c r="E116" s="3" t="s">
        <v>280</v>
      </c>
      <c r="F116" s="14" t="s">
        <v>25</v>
      </c>
      <c r="G116" s="48"/>
      <c r="H116" s="48"/>
      <c r="I116" s="48"/>
      <c r="J116" s="16"/>
      <c r="K116" s="48">
        <v>1</v>
      </c>
      <c r="L116" s="48" t="s">
        <v>22</v>
      </c>
      <c r="M116" s="56">
        <v>648</v>
      </c>
      <c r="N116" s="62"/>
      <c r="O116" s="60"/>
    </row>
    <row r="117" spans="1:15" ht="20.100000000000001" customHeight="1">
      <c r="A117" s="48">
        <v>114</v>
      </c>
      <c r="B117" s="48" t="s">
        <v>26</v>
      </c>
      <c r="C117" s="26">
        <v>322</v>
      </c>
      <c r="D117" s="14" t="s">
        <v>281</v>
      </c>
      <c r="E117" s="3" t="s">
        <v>282</v>
      </c>
      <c r="F117" s="14" t="s">
        <v>51</v>
      </c>
      <c r="G117" s="48"/>
      <c r="H117" s="48">
        <f>VLOOKUP(D117,[1]Sheet1!$A$2:$B$4605,2,0)</f>
        <v>1</v>
      </c>
      <c r="I117" s="48"/>
      <c r="J117" s="16"/>
      <c r="K117" s="48">
        <v>1</v>
      </c>
      <c r="L117" s="48" t="s">
        <v>22</v>
      </c>
      <c r="M117" s="56">
        <v>900</v>
      </c>
      <c r="N117" s="62"/>
      <c r="O117" s="60"/>
    </row>
    <row r="118" spans="1:15" ht="20.100000000000001" customHeight="1">
      <c r="A118" s="48">
        <v>115</v>
      </c>
      <c r="B118" s="2" t="s">
        <v>17</v>
      </c>
      <c r="C118" s="26">
        <v>141</v>
      </c>
      <c r="D118" s="14" t="s">
        <v>283</v>
      </c>
      <c r="E118" s="3" t="s">
        <v>284</v>
      </c>
      <c r="F118" s="14" t="s">
        <v>25</v>
      </c>
      <c r="G118" s="48"/>
      <c r="H118" s="48">
        <f>VLOOKUP(D118,[1]Sheet1!$A$2:$B$4605,2,0)</f>
        <v>1</v>
      </c>
      <c r="I118" s="48"/>
      <c r="J118" s="16"/>
      <c r="K118" s="48">
        <v>1</v>
      </c>
      <c r="L118" s="48" t="s">
        <v>22</v>
      </c>
      <c r="M118" s="56">
        <v>1800</v>
      </c>
      <c r="N118" s="62"/>
      <c r="O118" s="60"/>
    </row>
    <row r="119" spans="1:15" ht="20.100000000000001" customHeight="1">
      <c r="A119" s="48">
        <v>116</v>
      </c>
      <c r="B119" s="2" t="s">
        <v>17</v>
      </c>
      <c r="C119" s="26">
        <v>259</v>
      </c>
      <c r="D119" s="14" t="s">
        <v>285</v>
      </c>
      <c r="E119" s="3" t="s">
        <v>286</v>
      </c>
      <c r="F119" s="14" t="s">
        <v>25</v>
      </c>
      <c r="G119" s="48"/>
      <c r="H119" s="48"/>
      <c r="I119" s="48"/>
      <c r="J119" s="16"/>
      <c r="K119" s="48">
        <v>1</v>
      </c>
      <c r="L119" s="48" t="s">
        <v>22</v>
      </c>
      <c r="M119" s="56">
        <v>3600</v>
      </c>
      <c r="N119" s="62"/>
      <c r="O119" s="60"/>
    </row>
    <row r="120" spans="1:15" ht="20.100000000000001" customHeight="1">
      <c r="A120" s="48">
        <v>117</v>
      </c>
      <c r="B120" s="48" t="s">
        <v>26</v>
      </c>
      <c r="C120" s="26">
        <v>215</v>
      </c>
      <c r="D120" s="14" t="s">
        <v>287</v>
      </c>
      <c r="E120" s="3" t="s">
        <v>288</v>
      </c>
      <c r="F120" s="14" t="s">
        <v>51</v>
      </c>
      <c r="G120" s="48"/>
      <c r="H120" s="48">
        <f>VLOOKUP(D120,[1]Sheet1!$A$2:$B$4605,2,0)</f>
        <v>1</v>
      </c>
      <c r="I120" s="48"/>
      <c r="J120" s="16"/>
      <c r="K120" s="48">
        <v>1</v>
      </c>
      <c r="L120" s="48" t="s">
        <v>22</v>
      </c>
      <c r="M120" s="56">
        <v>900</v>
      </c>
      <c r="N120" s="62"/>
      <c r="O120" s="60"/>
    </row>
    <row r="121" spans="1:15" ht="20.100000000000001" customHeight="1">
      <c r="A121" s="48">
        <v>118</v>
      </c>
      <c r="B121" s="2" t="s">
        <v>17</v>
      </c>
      <c r="C121" s="26">
        <v>259</v>
      </c>
      <c r="D121" s="14" t="s">
        <v>289</v>
      </c>
      <c r="E121" s="3" t="s">
        <v>290</v>
      </c>
      <c r="F121" s="14" t="s">
        <v>25</v>
      </c>
      <c r="G121" s="48"/>
      <c r="H121" s="48">
        <f>VLOOKUP(D121,[1]Sheet1!$A$2:$B$4605,2,0)</f>
        <v>1</v>
      </c>
      <c r="I121" s="48"/>
      <c r="J121" s="16"/>
      <c r="K121" s="48">
        <v>1</v>
      </c>
      <c r="L121" s="48" t="s">
        <v>22</v>
      </c>
      <c r="M121" s="56">
        <v>900</v>
      </c>
      <c r="N121" s="62"/>
      <c r="O121" s="60"/>
    </row>
    <row r="122" spans="1:15" ht="20.100000000000001" customHeight="1">
      <c r="A122" s="48">
        <v>119</v>
      </c>
      <c r="B122" s="2" t="s">
        <v>17</v>
      </c>
      <c r="C122" s="26">
        <v>629</v>
      </c>
      <c r="D122" s="14" t="s">
        <v>291</v>
      </c>
      <c r="E122" s="3" t="s">
        <v>292</v>
      </c>
      <c r="F122" s="14" t="s">
        <v>25</v>
      </c>
      <c r="G122" s="48"/>
      <c r="H122" s="48">
        <f>VLOOKUP(D122,[1]Sheet1!$A$2:$B$4605,2,0)</f>
        <v>1</v>
      </c>
      <c r="I122" s="48"/>
      <c r="J122" s="16" t="s">
        <v>36</v>
      </c>
      <c r="K122" s="48">
        <v>35</v>
      </c>
      <c r="L122" s="48" t="s">
        <v>40</v>
      </c>
      <c r="M122" s="56">
        <v>45</v>
      </c>
      <c r="N122" s="62"/>
      <c r="O122" s="60"/>
    </row>
    <row r="123" spans="1:15" ht="20.100000000000001" customHeight="1">
      <c r="A123" s="48">
        <v>120</v>
      </c>
      <c r="B123" s="48" t="s">
        <v>26</v>
      </c>
      <c r="C123" s="26">
        <v>629</v>
      </c>
      <c r="D123" s="14" t="s">
        <v>293</v>
      </c>
      <c r="E123" s="3" t="s">
        <v>294</v>
      </c>
      <c r="F123" s="14" t="s">
        <v>25</v>
      </c>
      <c r="G123" s="48"/>
      <c r="H123" s="48"/>
      <c r="I123" s="48"/>
      <c r="J123" s="16"/>
      <c r="K123" s="48">
        <v>1</v>
      </c>
      <c r="L123" s="48" t="s">
        <v>66</v>
      </c>
      <c r="M123" s="56">
        <v>900</v>
      </c>
      <c r="N123" s="62"/>
      <c r="O123" s="60"/>
    </row>
    <row r="124" spans="1:15" ht="20.100000000000001" customHeight="1">
      <c r="A124" s="48">
        <v>121</v>
      </c>
      <c r="B124" s="2" t="s">
        <v>17</v>
      </c>
      <c r="C124" s="26">
        <v>313</v>
      </c>
      <c r="D124" s="14" t="s">
        <v>295</v>
      </c>
      <c r="E124" s="3" t="s">
        <v>296</v>
      </c>
      <c r="F124" s="14" t="s">
        <v>51</v>
      </c>
      <c r="G124" s="48"/>
      <c r="H124" s="48"/>
      <c r="I124" s="48" t="s">
        <v>52</v>
      </c>
      <c r="J124" s="16"/>
      <c r="K124" s="48">
        <v>1</v>
      </c>
      <c r="L124" s="48" t="s">
        <v>22</v>
      </c>
      <c r="M124" s="56">
        <v>1800</v>
      </c>
      <c r="N124" s="62"/>
      <c r="O124" s="60"/>
    </row>
    <row r="125" spans="1:15" ht="20.100000000000001" customHeight="1">
      <c r="A125" s="48">
        <v>122</v>
      </c>
      <c r="B125" s="2" t="s">
        <v>17</v>
      </c>
      <c r="C125" s="26">
        <v>222</v>
      </c>
      <c r="D125" s="14" t="s">
        <v>297</v>
      </c>
      <c r="E125" s="3" t="s">
        <v>298</v>
      </c>
      <c r="F125" s="14" t="s">
        <v>25</v>
      </c>
      <c r="G125" s="48"/>
      <c r="H125" s="48">
        <f>VLOOKUP(D125,[1]Sheet1!$A$2:$B$4605,2,0)</f>
        <v>1</v>
      </c>
      <c r="I125" s="48"/>
      <c r="J125" s="16"/>
      <c r="K125" s="48">
        <v>1</v>
      </c>
      <c r="L125" s="48" t="s">
        <v>22</v>
      </c>
      <c r="M125" s="56">
        <v>2700</v>
      </c>
      <c r="N125" s="62"/>
      <c r="O125" s="60"/>
    </row>
    <row r="126" spans="1:15" ht="20.100000000000001" customHeight="1">
      <c r="A126" s="48">
        <v>123</v>
      </c>
      <c r="B126" s="48" t="s">
        <v>26</v>
      </c>
      <c r="C126" s="26">
        <v>213</v>
      </c>
      <c r="D126" s="14" t="s">
        <v>299</v>
      </c>
      <c r="E126" s="3" t="s">
        <v>300</v>
      </c>
      <c r="F126" s="14" t="s">
        <v>25</v>
      </c>
      <c r="G126" s="48"/>
      <c r="H126" s="48"/>
      <c r="I126" s="48" t="s">
        <v>52</v>
      </c>
      <c r="J126" s="16"/>
      <c r="K126" s="48">
        <v>1</v>
      </c>
      <c r="L126" s="48" t="s">
        <v>22</v>
      </c>
      <c r="M126" s="56">
        <v>9000</v>
      </c>
      <c r="N126" s="62"/>
      <c r="O126" s="60"/>
    </row>
    <row r="127" spans="1:15" ht="20.100000000000001" customHeight="1">
      <c r="A127" s="48">
        <v>124</v>
      </c>
      <c r="B127" s="2" t="s">
        <v>17</v>
      </c>
      <c r="C127" s="26">
        <v>113</v>
      </c>
      <c r="D127" s="14" t="s">
        <v>301</v>
      </c>
      <c r="E127" s="3" t="s">
        <v>302</v>
      </c>
      <c r="F127" s="14" t="s">
        <v>25</v>
      </c>
      <c r="G127" s="48"/>
      <c r="H127" s="48"/>
      <c r="I127" s="48"/>
      <c r="J127" s="16" t="s">
        <v>186</v>
      </c>
      <c r="K127" s="48">
        <v>1</v>
      </c>
      <c r="L127" s="48" t="s">
        <v>66</v>
      </c>
      <c r="M127" s="56">
        <v>4500</v>
      </c>
      <c r="N127" s="62"/>
      <c r="O127" s="60"/>
    </row>
    <row r="128" spans="1:15" ht="20.100000000000001" customHeight="1">
      <c r="A128" s="48">
        <v>125</v>
      </c>
      <c r="B128" s="2" t="s">
        <v>17</v>
      </c>
      <c r="C128" s="26">
        <v>113</v>
      </c>
      <c r="D128" s="14" t="s">
        <v>303</v>
      </c>
      <c r="E128" s="3" t="s">
        <v>304</v>
      </c>
      <c r="F128" s="14" t="s">
        <v>25</v>
      </c>
      <c r="G128" s="48"/>
      <c r="H128" s="48"/>
      <c r="I128" s="48"/>
      <c r="J128" s="16" t="s">
        <v>186</v>
      </c>
      <c r="K128" s="48">
        <v>1</v>
      </c>
      <c r="L128" s="48" t="s">
        <v>66</v>
      </c>
      <c r="M128" s="56">
        <v>2592</v>
      </c>
      <c r="N128" s="62"/>
      <c r="O128" s="60"/>
    </row>
    <row r="129" spans="1:23" s="13" customFormat="1" ht="20.100000000000001" customHeight="1">
      <c r="A129" s="48">
        <v>126</v>
      </c>
      <c r="B129" s="48" t="s">
        <v>26</v>
      </c>
      <c r="C129" s="26">
        <v>113</v>
      </c>
      <c r="D129" s="14" t="s">
        <v>305</v>
      </c>
      <c r="E129" s="3" t="s">
        <v>306</v>
      </c>
      <c r="F129" s="14" t="s">
        <v>25</v>
      </c>
      <c r="G129" s="48"/>
      <c r="H129" s="48"/>
      <c r="I129" s="48"/>
      <c r="J129" s="16" t="s">
        <v>186</v>
      </c>
      <c r="K129" s="48">
        <v>1</v>
      </c>
      <c r="L129" s="48" t="s">
        <v>22</v>
      </c>
      <c r="M129" s="56">
        <v>450</v>
      </c>
      <c r="N129" s="62"/>
      <c r="O129" s="60"/>
      <c r="P129" s="10"/>
      <c r="Q129" s="10"/>
      <c r="R129" s="10"/>
      <c r="S129" s="10"/>
      <c r="T129" s="10"/>
      <c r="U129" s="10"/>
      <c r="V129" s="10"/>
      <c r="W129" s="10"/>
    </row>
    <row r="130" spans="1:23" s="13" customFormat="1" ht="20.100000000000001" customHeight="1">
      <c r="A130" s="48">
        <v>127</v>
      </c>
      <c r="B130" s="2" t="s">
        <v>17</v>
      </c>
      <c r="C130" s="26">
        <v>396</v>
      </c>
      <c r="D130" s="14" t="s">
        <v>307</v>
      </c>
      <c r="E130" s="3" t="s">
        <v>308</v>
      </c>
      <c r="F130" s="14" t="s">
        <v>25</v>
      </c>
      <c r="G130" s="48"/>
      <c r="H130" s="48">
        <f>VLOOKUP(D130,[1]Sheet1!$A$2:$B$4605,2,0)</f>
        <v>1</v>
      </c>
      <c r="I130" s="48"/>
      <c r="J130" s="16"/>
      <c r="K130" s="48">
        <v>1</v>
      </c>
      <c r="L130" s="48" t="s">
        <v>22</v>
      </c>
      <c r="M130" s="56">
        <v>4500</v>
      </c>
      <c r="N130" s="62"/>
      <c r="O130" s="60"/>
      <c r="P130" s="10"/>
      <c r="Q130" s="10"/>
      <c r="R130" s="10"/>
      <c r="S130" s="10"/>
      <c r="T130" s="10"/>
      <c r="U130" s="10"/>
      <c r="V130" s="10"/>
      <c r="W130" s="10"/>
    </row>
    <row r="131" spans="1:23" s="13" customFormat="1" ht="20.100000000000001" customHeight="1">
      <c r="A131" s="48">
        <v>128</v>
      </c>
      <c r="B131" s="48" t="s">
        <v>26</v>
      </c>
      <c r="C131" s="26">
        <v>219</v>
      </c>
      <c r="D131" s="14" t="s">
        <v>309</v>
      </c>
      <c r="E131" s="3" t="s">
        <v>310</v>
      </c>
      <c r="F131" s="14" t="s">
        <v>51</v>
      </c>
      <c r="G131" s="48"/>
      <c r="H131" s="48"/>
      <c r="I131" s="48"/>
      <c r="J131" s="16"/>
      <c r="K131" s="48">
        <v>1</v>
      </c>
      <c r="L131" s="48" t="s">
        <v>22</v>
      </c>
      <c r="M131" s="56">
        <v>900</v>
      </c>
      <c r="N131" s="62"/>
      <c r="O131" s="60"/>
      <c r="P131" s="10"/>
      <c r="Q131" s="10"/>
      <c r="R131" s="10"/>
      <c r="S131" s="10"/>
      <c r="T131" s="10"/>
      <c r="U131" s="10"/>
      <c r="V131" s="10"/>
      <c r="W131" s="10"/>
    </row>
    <row r="132" spans="1:23" s="13" customFormat="1" ht="20.100000000000001" customHeight="1">
      <c r="A132" s="48">
        <v>129</v>
      </c>
      <c r="B132" s="2" t="s">
        <v>17</v>
      </c>
      <c r="C132" s="26">
        <v>219</v>
      </c>
      <c r="D132" s="14" t="s">
        <v>311</v>
      </c>
      <c r="E132" s="3" t="s">
        <v>312</v>
      </c>
      <c r="F132" s="14" t="s">
        <v>51</v>
      </c>
      <c r="G132" s="48"/>
      <c r="H132" s="48"/>
      <c r="I132" s="48"/>
      <c r="J132" s="16"/>
      <c r="K132" s="48">
        <v>1</v>
      </c>
      <c r="L132" s="48" t="s">
        <v>22</v>
      </c>
      <c r="M132" s="56">
        <v>900</v>
      </c>
      <c r="N132" s="62"/>
      <c r="O132" s="60"/>
      <c r="P132" s="10"/>
      <c r="Q132" s="10"/>
      <c r="R132" s="10"/>
      <c r="S132" s="10"/>
      <c r="T132" s="10"/>
      <c r="U132" s="10"/>
      <c r="V132" s="10"/>
      <c r="W132" s="10"/>
    </row>
    <row r="133" spans="1:23" s="13" customFormat="1" ht="20.100000000000001" customHeight="1">
      <c r="A133" s="48">
        <v>130</v>
      </c>
      <c r="B133" s="2" t="s">
        <v>17</v>
      </c>
      <c r="C133" s="26">
        <v>117</v>
      </c>
      <c r="D133" s="14" t="s">
        <v>313</v>
      </c>
      <c r="E133" s="3" t="s">
        <v>314</v>
      </c>
      <c r="F133" s="14" t="s">
        <v>25</v>
      </c>
      <c r="G133" s="48"/>
      <c r="H133" s="48"/>
      <c r="I133" s="48" t="s">
        <v>52</v>
      </c>
      <c r="J133" s="16"/>
      <c r="K133" s="48">
        <v>1</v>
      </c>
      <c r="L133" s="48" t="s">
        <v>22</v>
      </c>
      <c r="M133" s="56">
        <v>216</v>
      </c>
      <c r="N133" s="62"/>
      <c r="O133" s="60"/>
      <c r="P133" s="10"/>
      <c r="Q133" s="10"/>
      <c r="R133" s="10"/>
      <c r="S133" s="10"/>
      <c r="T133" s="10"/>
      <c r="U133" s="10"/>
      <c r="V133" s="10"/>
      <c r="W133" s="10"/>
    </row>
    <row r="134" spans="1:23" s="13" customFormat="1" ht="20.100000000000001" customHeight="1">
      <c r="A134" s="48">
        <v>131</v>
      </c>
      <c r="B134" s="48" t="s">
        <v>26</v>
      </c>
      <c r="C134" s="26">
        <v>117</v>
      </c>
      <c r="D134" s="14" t="s">
        <v>315</v>
      </c>
      <c r="E134" s="3" t="s">
        <v>316</v>
      </c>
      <c r="F134" s="14" t="s">
        <v>25</v>
      </c>
      <c r="G134" s="48"/>
      <c r="H134" s="48"/>
      <c r="I134" s="48" t="s">
        <v>52</v>
      </c>
      <c r="J134" s="16"/>
      <c r="K134" s="48">
        <v>1</v>
      </c>
      <c r="L134" s="48" t="s">
        <v>22</v>
      </c>
      <c r="M134" s="56">
        <v>216</v>
      </c>
      <c r="N134" s="62"/>
      <c r="O134" s="60"/>
      <c r="P134" s="10"/>
      <c r="Q134" s="10"/>
      <c r="R134" s="10"/>
      <c r="S134" s="10"/>
      <c r="T134" s="10"/>
      <c r="U134" s="10"/>
      <c r="V134" s="10"/>
      <c r="W134" s="10"/>
    </row>
    <row r="135" spans="1:23" s="13" customFormat="1" ht="20.100000000000001" customHeight="1">
      <c r="A135" s="48">
        <v>132</v>
      </c>
      <c r="B135" s="2" t="s">
        <v>17</v>
      </c>
      <c r="C135" s="26">
        <v>214</v>
      </c>
      <c r="D135" s="14" t="s">
        <v>317</v>
      </c>
      <c r="E135" s="3" t="s">
        <v>318</v>
      </c>
      <c r="F135" s="14" t="s">
        <v>25</v>
      </c>
      <c r="G135" s="48"/>
      <c r="H135" s="48"/>
      <c r="I135" s="48"/>
      <c r="J135" s="16"/>
      <c r="K135" s="48">
        <v>1</v>
      </c>
      <c r="L135" s="48" t="s">
        <v>22</v>
      </c>
      <c r="M135" s="56">
        <v>1350</v>
      </c>
      <c r="N135" s="62"/>
      <c r="O135" s="60"/>
      <c r="P135" s="10"/>
      <c r="Q135" s="10"/>
      <c r="R135" s="10"/>
      <c r="S135" s="10"/>
      <c r="T135" s="10"/>
      <c r="U135" s="10"/>
      <c r="V135" s="10"/>
      <c r="W135" s="10"/>
    </row>
    <row r="136" spans="1:23" s="13" customFormat="1" ht="20.100000000000001" customHeight="1">
      <c r="A136" s="48">
        <v>133</v>
      </c>
      <c r="B136" s="2" t="s">
        <v>17</v>
      </c>
      <c r="C136" s="26">
        <v>213</v>
      </c>
      <c r="D136" s="14" t="s">
        <v>319</v>
      </c>
      <c r="E136" s="3" t="s">
        <v>320</v>
      </c>
      <c r="F136" s="14" t="s">
        <v>25</v>
      </c>
      <c r="G136" s="48"/>
      <c r="H136" s="48">
        <f>VLOOKUP(D136,[1]Sheet1!$A$2:$B$4605,2,0)</f>
        <v>1</v>
      </c>
      <c r="I136" s="48" t="s">
        <v>52</v>
      </c>
      <c r="J136" s="16"/>
      <c r="K136" s="48">
        <v>1</v>
      </c>
      <c r="L136" s="48" t="s">
        <v>22</v>
      </c>
      <c r="M136" s="56">
        <v>2250</v>
      </c>
      <c r="N136" s="62"/>
      <c r="O136" s="60"/>
      <c r="P136" s="10"/>
      <c r="Q136" s="10"/>
      <c r="R136" s="10"/>
      <c r="S136" s="10"/>
      <c r="T136" s="10"/>
      <c r="U136" s="10"/>
      <c r="V136" s="10"/>
      <c r="W136" s="10"/>
    </row>
    <row r="137" spans="1:23" s="13" customFormat="1" ht="20.100000000000001" customHeight="1">
      <c r="A137" s="48">
        <v>134</v>
      </c>
      <c r="B137" s="48" t="s">
        <v>26</v>
      </c>
      <c r="C137" s="26">
        <v>117</v>
      </c>
      <c r="D137" s="14" t="s">
        <v>321</v>
      </c>
      <c r="E137" s="3" t="s">
        <v>322</v>
      </c>
      <c r="F137" s="14" t="s">
        <v>25</v>
      </c>
      <c r="G137" s="48"/>
      <c r="H137" s="48"/>
      <c r="I137" s="48"/>
      <c r="J137" s="16"/>
      <c r="K137" s="48">
        <v>100</v>
      </c>
      <c r="L137" s="48" t="s">
        <v>40</v>
      </c>
      <c r="M137" s="56">
        <v>4212</v>
      </c>
      <c r="N137" s="62"/>
      <c r="O137" s="60"/>
      <c r="P137" s="10"/>
      <c r="Q137" s="10"/>
      <c r="R137" s="10"/>
      <c r="S137" s="10"/>
      <c r="T137" s="10"/>
      <c r="U137" s="10"/>
      <c r="V137" s="10"/>
      <c r="W137" s="10"/>
    </row>
    <row r="138" spans="1:23" s="13" customFormat="1" ht="20.100000000000001" customHeight="1">
      <c r="A138" s="48">
        <v>135</v>
      </c>
      <c r="B138" s="2" t="s">
        <v>17</v>
      </c>
      <c r="C138" s="26">
        <v>114</v>
      </c>
      <c r="D138" s="14" t="s">
        <v>323</v>
      </c>
      <c r="E138" s="3" t="s">
        <v>324</v>
      </c>
      <c r="F138" s="14" t="s">
        <v>51</v>
      </c>
      <c r="G138" s="48"/>
      <c r="H138" s="48"/>
      <c r="I138" s="48"/>
      <c r="J138" s="16"/>
      <c r="K138" s="48">
        <v>1</v>
      </c>
      <c r="L138" s="48" t="s">
        <v>22</v>
      </c>
      <c r="M138" s="56">
        <v>4500</v>
      </c>
      <c r="N138" s="62"/>
      <c r="O138" s="60"/>
      <c r="P138" s="10"/>
      <c r="Q138" s="10"/>
      <c r="R138" s="10"/>
      <c r="S138" s="10"/>
      <c r="T138" s="10"/>
      <c r="U138" s="10"/>
      <c r="V138" s="10"/>
      <c r="W138" s="10"/>
    </row>
    <row r="139" spans="1:23" s="13" customFormat="1" ht="20.100000000000001" customHeight="1">
      <c r="A139" s="48">
        <v>136</v>
      </c>
      <c r="B139" s="2" t="s">
        <v>17</v>
      </c>
      <c r="C139" s="26">
        <v>114</v>
      </c>
      <c r="D139" s="14" t="s">
        <v>325</v>
      </c>
      <c r="E139" s="3" t="s">
        <v>326</v>
      </c>
      <c r="F139" s="14" t="s">
        <v>51</v>
      </c>
      <c r="G139" s="48"/>
      <c r="H139" s="48"/>
      <c r="I139" s="48"/>
      <c r="J139" s="16"/>
      <c r="K139" s="48">
        <v>1000</v>
      </c>
      <c r="L139" s="48" t="s">
        <v>40</v>
      </c>
      <c r="M139" s="56">
        <v>90</v>
      </c>
      <c r="N139" s="62"/>
      <c r="O139" s="60"/>
      <c r="P139" s="10"/>
      <c r="Q139" s="10"/>
      <c r="R139" s="10"/>
      <c r="S139" s="10"/>
      <c r="T139" s="10"/>
      <c r="U139" s="10"/>
      <c r="V139" s="10"/>
      <c r="W139" s="10"/>
    </row>
    <row r="140" spans="1:23" s="13" customFormat="1" ht="20.100000000000001" customHeight="1">
      <c r="A140" s="48">
        <v>137</v>
      </c>
      <c r="B140" s="48" t="s">
        <v>26</v>
      </c>
      <c r="C140" s="26">
        <v>622</v>
      </c>
      <c r="D140" s="14" t="s">
        <v>327</v>
      </c>
      <c r="E140" s="3" t="s">
        <v>328</v>
      </c>
      <c r="F140" s="14" t="s">
        <v>25</v>
      </c>
      <c r="G140" s="48"/>
      <c r="H140" s="48">
        <f>VLOOKUP(D140,[1]Sheet1!$A$2:$B$4605,2,0)</f>
        <v>1</v>
      </c>
      <c r="I140" s="48" t="s">
        <v>52</v>
      </c>
      <c r="J140" s="16"/>
      <c r="K140" s="48">
        <v>1</v>
      </c>
      <c r="L140" s="48" t="s">
        <v>22</v>
      </c>
      <c r="M140" s="56">
        <v>1080</v>
      </c>
      <c r="N140" s="62"/>
      <c r="O140" s="60"/>
      <c r="P140" s="10"/>
      <c r="Q140" s="10"/>
      <c r="R140" s="10"/>
      <c r="S140" s="10"/>
      <c r="T140" s="10"/>
      <c r="U140" s="10"/>
      <c r="V140" s="10"/>
      <c r="W140" s="10"/>
    </row>
    <row r="141" spans="1:23" s="13" customFormat="1" ht="20.100000000000001" customHeight="1">
      <c r="A141" s="48">
        <v>138</v>
      </c>
      <c r="B141" s="2" t="s">
        <v>17</v>
      </c>
      <c r="C141" s="26">
        <v>217</v>
      </c>
      <c r="D141" s="14" t="s">
        <v>329</v>
      </c>
      <c r="E141" s="3" t="s">
        <v>330</v>
      </c>
      <c r="F141" s="14" t="s">
        <v>25</v>
      </c>
      <c r="G141" s="48"/>
      <c r="H141" s="48"/>
      <c r="I141" s="48"/>
      <c r="J141" s="16"/>
      <c r="K141" s="48">
        <v>1</v>
      </c>
      <c r="L141" s="48" t="s">
        <v>22</v>
      </c>
      <c r="M141" s="56">
        <v>360</v>
      </c>
      <c r="N141" s="62"/>
      <c r="O141" s="60"/>
      <c r="P141" s="10"/>
      <c r="Q141" s="10"/>
      <c r="R141" s="10"/>
      <c r="S141" s="10"/>
      <c r="T141" s="10"/>
      <c r="U141" s="10"/>
      <c r="V141" s="10"/>
      <c r="W141" s="10"/>
    </row>
    <row r="142" spans="1:23" s="13" customFormat="1" ht="20.100000000000001" customHeight="1">
      <c r="A142" s="48">
        <v>139</v>
      </c>
      <c r="B142" s="2" t="s">
        <v>17</v>
      </c>
      <c r="C142" s="26">
        <v>239</v>
      </c>
      <c r="D142" s="14" t="s">
        <v>331</v>
      </c>
      <c r="E142" s="3" t="s">
        <v>332</v>
      </c>
      <c r="F142" s="14" t="s">
        <v>25</v>
      </c>
      <c r="G142" s="48"/>
      <c r="H142" s="48"/>
      <c r="I142" s="48"/>
      <c r="J142" s="16"/>
      <c r="K142" s="48">
        <v>1</v>
      </c>
      <c r="L142" s="48" t="s">
        <v>22</v>
      </c>
      <c r="M142" s="56">
        <v>9000</v>
      </c>
      <c r="N142" s="62"/>
      <c r="O142" s="60"/>
      <c r="P142" s="10"/>
      <c r="Q142" s="10"/>
      <c r="R142" s="10"/>
      <c r="S142" s="10"/>
      <c r="T142" s="10"/>
      <c r="U142" s="10"/>
      <c r="V142" s="10"/>
      <c r="W142" s="10"/>
    </row>
    <row r="143" spans="1:23" s="13" customFormat="1" ht="20.100000000000001" customHeight="1">
      <c r="A143" s="48">
        <v>140</v>
      </c>
      <c r="B143" s="48" t="s">
        <v>26</v>
      </c>
      <c r="C143" s="26">
        <v>399</v>
      </c>
      <c r="D143" s="14" t="s">
        <v>333</v>
      </c>
      <c r="E143" s="3" t="s">
        <v>334</v>
      </c>
      <c r="F143" s="14" t="s">
        <v>51</v>
      </c>
      <c r="G143" s="48"/>
      <c r="H143" s="48"/>
      <c r="I143" s="48"/>
      <c r="J143" s="16"/>
      <c r="K143" s="48">
        <v>15</v>
      </c>
      <c r="L143" s="48" t="s">
        <v>30</v>
      </c>
      <c r="M143" s="56">
        <v>18000</v>
      </c>
      <c r="N143" s="62"/>
      <c r="O143" s="60"/>
      <c r="P143" s="10"/>
      <c r="Q143" s="10"/>
      <c r="R143" s="10"/>
      <c r="S143" s="10"/>
      <c r="T143" s="10"/>
      <c r="U143" s="10"/>
      <c r="V143" s="10"/>
      <c r="W143" s="10"/>
    </row>
    <row r="144" spans="1:23" s="13" customFormat="1" ht="20.100000000000001" customHeight="1">
      <c r="A144" s="48">
        <v>141</v>
      </c>
      <c r="B144" s="2" t="s">
        <v>17</v>
      </c>
      <c r="C144" s="26">
        <v>399</v>
      </c>
      <c r="D144" s="14" t="s">
        <v>335</v>
      </c>
      <c r="E144" s="3" t="s">
        <v>336</v>
      </c>
      <c r="F144" s="14" t="s">
        <v>25</v>
      </c>
      <c r="G144" s="48"/>
      <c r="H144" s="48"/>
      <c r="I144" s="48"/>
      <c r="J144" s="16"/>
      <c r="K144" s="48" t="s">
        <v>337</v>
      </c>
      <c r="L144" s="48" t="s">
        <v>40</v>
      </c>
      <c r="M144" s="56">
        <v>360</v>
      </c>
      <c r="N144" s="62"/>
      <c r="O144" s="60"/>
      <c r="P144" s="10"/>
      <c r="Q144" s="10"/>
      <c r="R144" s="10"/>
      <c r="S144" s="10"/>
      <c r="T144" s="10"/>
      <c r="U144" s="10"/>
      <c r="V144" s="10"/>
      <c r="W144" s="10"/>
    </row>
    <row r="145" spans="1:23" s="13" customFormat="1" ht="20.100000000000001" customHeight="1">
      <c r="A145" s="48">
        <v>142</v>
      </c>
      <c r="B145" s="2" t="s">
        <v>17</v>
      </c>
      <c r="C145" s="26">
        <v>232</v>
      </c>
      <c r="D145" s="14" t="s">
        <v>338</v>
      </c>
      <c r="E145" s="3" t="s">
        <v>339</v>
      </c>
      <c r="F145" s="14" t="s">
        <v>25</v>
      </c>
      <c r="G145" s="48"/>
      <c r="H145" s="48"/>
      <c r="I145" s="48"/>
      <c r="J145" s="16"/>
      <c r="K145" s="48">
        <v>1</v>
      </c>
      <c r="L145" s="48" t="s">
        <v>22</v>
      </c>
      <c r="M145" s="56">
        <v>2700</v>
      </c>
      <c r="N145" s="62"/>
      <c r="O145" s="60"/>
      <c r="P145" s="10"/>
      <c r="Q145" s="10"/>
      <c r="R145" s="10"/>
      <c r="S145" s="10"/>
      <c r="T145" s="10"/>
      <c r="U145" s="10"/>
      <c r="V145" s="10"/>
      <c r="W145" s="10"/>
    </row>
    <row r="146" spans="1:23" s="13" customFormat="1" ht="20.100000000000001" customHeight="1">
      <c r="A146" s="48">
        <v>143</v>
      </c>
      <c r="B146" s="48" t="s">
        <v>26</v>
      </c>
      <c r="C146" s="26">
        <v>113</v>
      </c>
      <c r="D146" s="14" t="s">
        <v>340</v>
      </c>
      <c r="E146" s="3" t="s">
        <v>341</v>
      </c>
      <c r="F146" s="14" t="s">
        <v>25</v>
      </c>
      <c r="G146" s="48"/>
      <c r="H146" s="48"/>
      <c r="I146" s="48"/>
      <c r="J146" s="16"/>
      <c r="K146" s="48">
        <v>1</v>
      </c>
      <c r="L146" s="48" t="s">
        <v>22</v>
      </c>
      <c r="M146" s="56">
        <v>2700</v>
      </c>
      <c r="N146" s="62"/>
      <c r="O146" s="60"/>
      <c r="P146" s="10"/>
      <c r="Q146" s="10"/>
      <c r="R146" s="10"/>
      <c r="S146" s="10"/>
      <c r="T146" s="10"/>
      <c r="U146" s="10"/>
      <c r="V146" s="10"/>
      <c r="W146" s="10"/>
    </row>
    <row r="147" spans="1:23" s="13" customFormat="1" ht="20.100000000000001" customHeight="1">
      <c r="A147" s="48">
        <v>144</v>
      </c>
      <c r="B147" s="2" t="s">
        <v>17</v>
      </c>
      <c r="C147" s="26">
        <v>141</v>
      </c>
      <c r="D147" s="14" t="s">
        <v>342</v>
      </c>
      <c r="E147" s="3" t="s">
        <v>343</v>
      </c>
      <c r="F147" s="14" t="s">
        <v>25</v>
      </c>
      <c r="G147" s="48"/>
      <c r="H147" s="48"/>
      <c r="I147" s="48"/>
      <c r="J147" s="16"/>
      <c r="K147" s="48">
        <v>1</v>
      </c>
      <c r="L147" s="48" t="s">
        <v>22</v>
      </c>
      <c r="M147" s="56">
        <v>4500</v>
      </c>
      <c r="N147" s="62"/>
      <c r="O147" s="60"/>
      <c r="P147" s="10"/>
      <c r="Q147" s="10"/>
      <c r="R147" s="10"/>
      <c r="S147" s="10"/>
      <c r="T147" s="10"/>
      <c r="U147" s="10"/>
      <c r="V147" s="10"/>
      <c r="W147" s="10"/>
    </row>
    <row r="148" spans="1:23" s="13" customFormat="1" ht="20.100000000000001" customHeight="1">
      <c r="A148" s="48">
        <v>145</v>
      </c>
      <c r="B148" s="2" t="s">
        <v>17</v>
      </c>
      <c r="C148" s="26">
        <v>222</v>
      </c>
      <c r="D148" s="14" t="s">
        <v>344</v>
      </c>
      <c r="E148" s="3" t="s">
        <v>345</v>
      </c>
      <c r="F148" s="14" t="s">
        <v>25</v>
      </c>
      <c r="G148" s="48"/>
      <c r="H148" s="48"/>
      <c r="I148" s="48"/>
      <c r="J148" s="16"/>
      <c r="K148" s="48">
        <v>1</v>
      </c>
      <c r="L148" s="48" t="s">
        <v>22</v>
      </c>
      <c r="M148" s="56">
        <v>1800</v>
      </c>
      <c r="N148" s="62"/>
      <c r="O148" s="60"/>
      <c r="P148" s="10"/>
      <c r="Q148" s="10"/>
      <c r="R148" s="10"/>
      <c r="S148" s="10"/>
      <c r="T148" s="10"/>
      <c r="U148" s="10"/>
      <c r="V148" s="10"/>
      <c r="W148" s="10"/>
    </row>
    <row r="149" spans="1:23" s="13" customFormat="1" ht="20.100000000000001" customHeight="1">
      <c r="A149" s="48">
        <v>146</v>
      </c>
      <c r="B149" s="2" t="s">
        <v>17</v>
      </c>
      <c r="C149" s="26">
        <v>629</v>
      </c>
      <c r="D149" s="14" t="s">
        <v>346</v>
      </c>
      <c r="E149" s="6" t="s">
        <v>347</v>
      </c>
      <c r="F149" s="14" t="s">
        <v>25</v>
      </c>
      <c r="G149" s="48"/>
      <c r="H149" s="48"/>
      <c r="I149" s="48"/>
      <c r="J149" s="16"/>
      <c r="K149" s="48">
        <v>1</v>
      </c>
      <c r="L149" s="48" t="s">
        <v>22</v>
      </c>
      <c r="M149" s="56">
        <v>540</v>
      </c>
      <c r="N149" s="62"/>
      <c r="O149" s="60"/>
      <c r="P149" s="10"/>
      <c r="Q149" s="10"/>
      <c r="R149" s="10"/>
      <c r="S149" s="10"/>
      <c r="T149" s="10"/>
      <c r="U149" s="10"/>
      <c r="V149" s="10"/>
      <c r="W149" s="10"/>
    </row>
    <row r="150" spans="1:23" s="13" customFormat="1" ht="20.100000000000001" customHeight="1">
      <c r="A150" s="48">
        <v>147</v>
      </c>
      <c r="B150" s="48" t="s">
        <v>26</v>
      </c>
      <c r="C150" s="26">
        <v>239</v>
      </c>
      <c r="D150" s="14" t="s">
        <v>348</v>
      </c>
      <c r="E150" s="3" t="s">
        <v>349</v>
      </c>
      <c r="F150" s="14" t="s">
        <v>25</v>
      </c>
      <c r="G150" s="48"/>
      <c r="H150" s="48"/>
      <c r="I150" s="48"/>
      <c r="J150" s="16"/>
      <c r="K150" s="48">
        <v>1</v>
      </c>
      <c r="L150" s="48" t="s">
        <v>22</v>
      </c>
      <c r="M150" s="56">
        <v>2700</v>
      </c>
      <c r="N150" s="62"/>
      <c r="O150" s="60"/>
      <c r="P150" s="10"/>
      <c r="Q150" s="10"/>
      <c r="R150" s="10"/>
      <c r="S150" s="10"/>
      <c r="T150" s="10"/>
      <c r="U150" s="10"/>
      <c r="V150" s="10"/>
      <c r="W150" s="10"/>
    </row>
    <row r="151" spans="1:23" s="13" customFormat="1" ht="20.100000000000001" customHeight="1">
      <c r="A151" s="48">
        <v>148</v>
      </c>
      <c r="B151" s="2" t="s">
        <v>17</v>
      </c>
      <c r="C151" s="26">
        <v>243</v>
      </c>
      <c r="D151" s="14" t="s">
        <v>350</v>
      </c>
      <c r="E151" s="3" t="s">
        <v>351</v>
      </c>
      <c r="F151" s="14" t="s">
        <v>25</v>
      </c>
      <c r="G151" s="48"/>
      <c r="H151" s="48"/>
      <c r="I151" s="48" t="s">
        <v>52</v>
      </c>
      <c r="J151" s="16"/>
      <c r="K151" s="48">
        <v>1</v>
      </c>
      <c r="L151" s="48" t="s">
        <v>22</v>
      </c>
      <c r="M151" s="56">
        <v>4104</v>
      </c>
      <c r="N151" s="62"/>
      <c r="O151" s="60"/>
      <c r="P151" s="10"/>
      <c r="Q151" s="10"/>
      <c r="R151" s="10"/>
      <c r="S151" s="10"/>
      <c r="T151" s="10"/>
      <c r="U151" s="10"/>
      <c r="V151" s="10"/>
      <c r="W151" s="10"/>
    </row>
    <row r="152" spans="1:23" s="13" customFormat="1" ht="20.100000000000001" customHeight="1">
      <c r="A152" s="48">
        <v>149</v>
      </c>
      <c r="B152" s="2" t="s">
        <v>17</v>
      </c>
      <c r="C152" s="26">
        <v>243</v>
      </c>
      <c r="D152" s="14" t="s">
        <v>352</v>
      </c>
      <c r="E152" s="3" t="s">
        <v>353</v>
      </c>
      <c r="F152" s="14" t="s">
        <v>25</v>
      </c>
      <c r="G152" s="48"/>
      <c r="H152" s="48">
        <f>VLOOKUP(D152,[1]Sheet1!$A$2:$B$4605,2,0)</f>
        <v>1</v>
      </c>
      <c r="I152" s="48" t="s">
        <v>52</v>
      </c>
      <c r="J152" s="16"/>
      <c r="K152" s="48">
        <v>1</v>
      </c>
      <c r="L152" s="48" t="s">
        <v>22</v>
      </c>
      <c r="M152" s="56">
        <v>4050</v>
      </c>
      <c r="N152" s="62"/>
      <c r="O152" s="60"/>
      <c r="P152" s="10"/>
      <c r="Q152" s="10"/>
      <c r="R152" s="10"/>
      <c r="S152" s="10"/>
      <c r="T152" s="10"/>
      <c r="U152" s="10"/>
      <c r="V152" s="10"/>
      <c r="W152" s="10"/>
    </row>
    <row r="153" spans="1:23" s="13" customFormat="1" ht="20.100000000000001" customHeight="1">
      <c r="A153" s="48">
        <v>150</v>
      </c>
      <c r="B153" s="48" t="s">
        <v>26</v>
      </c>
      <c r="C153" s="26">
        <v>243</v>
      </c>
      <c r="D153" s="14" t="s">
        <v>354</v>
      </c>
      <c r="E153" s="3" t="s">
        <v>355</v>
      </c>
      <c r="F153" s="14" t="s">
        <v>25</v>
      </c>
      <c r="G153" s="48"/>
      <c r="H153" s="48"/>
      <c r="I153" s="48" t="s">
        <v>52</v>
      </c>
      <c r="J153" s="16"/>
      <c r="K153" s="48">
        <v>1</v>
      </c>
      <c r="L153" s="48" t="s">
        <v>22</v>
      </c>
      <c r="M153" s="56">
        <v>4428</v>
      </c>
      <c r="N153" s="62"/>
      <c r="O153" s="60"/>
      <c r="P153" s="10"/>
      <c r="Q153" s="10"/>
      <c r="R153" s="10"/>
      <c r="S153" s="10"/>
      <c r="T153" s="10"/>
      <c r="U153" s="10"/>
      <c r="V153" s="10"/>
      <c r="W153" s="10"/>
    </row>
    <row r="154" spans="1:23" s="13" customFormat="1" ht="20.100000000000001" customHeight="1">
      <c r="A154" s="48">
        <v>151</v>
      </c>
      <c r="B154" s="2" t="s">
        <v>17</v>
      </c>
      <c r="C154" s="26">
        <v>219</v>
      </c>
      <c r="D154" s="14" t="s">
        <v>356</v>
      </c>
      <c r="E154" s="3" t="s">
        <v>357</v>
      </c>
      <c r="F154" s="14" t="s">
        <v>25</v>
      </c>
      <c r="G154" s="48"/>
      <c r="H154" s="48"/>
      <c r="I154" s="48"/>
      <c r="J154" s="16"/>
      <c r="K154" s="48">
        <v>1</v>
      </c>
      <c r="L154" s="48" t="s">
        <v>22</v>
      </c>
      <c r="M154" s="56">
        <v>6804</v>
      </c>
      <c r="N154" s="62"/>
      <c r="O154" s="60"/>
      <c r="P154" s="10"/>
      <c r="Q154" s="10"/>
      <c r="R154" s="10"/>
      <c r="S154" s="10"/>
      <c r="T154" s="10"/>
      <c r="U154" s="10"/>
      <c r="V154" s="10"/>
      <c r="W154" s="10"/>
    </row>
    <row r="155" spans="1:23" s="13" customFormat="1" ht="20.100000000000001" customHeight="1">
      <c r="A155" s="48">
        <v>152</v>
      </c>
      <c r="B155" s="2" t="s">
        <v>17</v>
      </c>
      <c r="C155" s="26">
        <v>396</v>
      </c>
      <c r="D155" s="14" t="s">
        <v>358</v>
      </c>
      <c r="E155" s="3" t="s">
        <v>359</v>
      </c>
      <c r="F155" s="14" t="s">
        <v>25</v>
      </c>
      <c r="G155" s="48"/>
      <c r="H155" s="48">
        <f>VLOOKUP(D155,[1]Sheet1!$A$2:$B$4605,2,0)</f>
        <v>1</v>
      </c>
      <c r="I155" s="48"/>
      <c r="J155" s="16"/>
      <c r="K155" s="48">
        <v>1</v>
      </c>
      <c r="L155" s="48" t="s">
        <v>22</v>
      </c>
      <c r="M155" s="56">
        <v>1800</v>
      </c>
      <c r="N155" s="62"/>
      <c r="O155" s="60"/>
      <c r="P155" s="10"/>
      <c r="Q155" s="10"/>
      <c r="R155" s="10"/>
      <c r="S155" s="10"/>
      <c r="T155" s="10"/>
      <c r="U155" s="10"/>
      <c r="V155" s="10"/>
      <c r="W155" s="10"/>
    </row>
    <row r="156" spans="1:23" s="13" customFormat="1" ht="20.100000000000001" customHeight="1">
      <c r="A156" s="48">
        <v>153</v>
      </c>
      <c r="B156" s="48" t="s">
        <v>26</v>
      </c>
      <c r="C156" s="26">
        <v>237</v>
      </c>
      <c r="D156" s="14" t="s">
        <v>360</v>
      </c>
      <c r="E156" s="3" t="s">
        <v>361</v>
      </c>
      <c r="F156" s="14" t="s">
        <v>51</v>
      </c>
      <c r="G156" s="48"/>
      <c r="H156" s="48"/>
      <c r="I156" s="48"/>
      <c r="J156" s="16"/>
      <c r="K156" s="48">
        <v>1</v>
      </c>
      <c r="L156" s="48" t="s">
        <v>66</v>
      </c>
      <c r="M156" s="56">
        <v>1620</v>
      </c>
      <c r="N156" s="62"/>
      <c r="O156" s="60"/>
      <c r="P156" s="10"/>
      <c r="Q156" s="10"/>
      <c r="R156" s="10"/>
      <c r="S156" s="10"/>
      <c r="T156" s="10"/>
      <c r="U156" s="10"/>
      <c r="V156" s="10"/>
      <c r="W156" s="10"/>
    </row>
    <row r="157" spans="1:23" s="13" customFormat="1" ht="20.100000000000001" customHeight="1">
      <c r="A157" s="48">
        <v>154</v>
      </c>
      <c r="B157" s="2" t="s">
        <v>17</v>
      </c>
      <c r="C157" s="26">
        <v>141</v>
      </c>
      <c r="D157" s="14" t="s">
        <v>362</v>
      </c>
      <c r="E157" s="3" t="s">
        <v>363</v>
      </c>
      <c r="F157" s="14" t="s">
        <v>51</v>
      </c>
      <c r="G157" s="48"/>
      <c r="H157" s="48"/>
      <c r="I157" s="48"/>
      <c r="J157" s="16"/>
      <c r="K157" s="48">
        <v>1</v>
      </c>
      <c r="L157" s="48" t="s">
        <v>22</v>
      </c>
      <c r="M157" s="56">
        <v>900</v>
      </c>
      <c r="N157" s="62"/>
      <c r="O157" s="60"/>
      <c r="P157" s="10"/>
      <c r="Q157" s="10"/>
      <c r="R157" s="10"/>
      <c r="S157" s="10"/>
      <c r="T157" s="10"/>
      <c r="U157" s="10"/>
      <c r="V157" s="10"/>
      <c r="W157" s="10"/>
    </row>
    <row r="158" spans="1:23" s="13" customFormat="1" ht="20.100000000000001" customHeight="1">
      <c r="A158" s="48">
        <v>155</v>
      </c>
      <c r="B158" s="2" t="s">
        <v>17</v>
      </c>
      <c r="C158" s="26">
        <v>117</v>
      </c>
      <c r="D158" s="14" t="s">
        <v>364</v>
      </c>
      <c r="E158" s="3" t="s">
        <v>365</v>
      </c>
      <c r="F158" s="14" t="s">
        <v>25</v>
      </c>
      <c r="G158" s="48"/>
      <c r="H158" s="48"/>
      <c r="I158" s="48" t="s">
        <v>52</v>
      </c>
      <c r="J158" s="16"/>
      <c r="K158" s="48">
        <v>1</v>
      </c>
      <c r="L158" s="48" t="s">
        <v>22</v>
      </c>
      <c r="M158" s="56">
        <v>540</v>
      </c>
      <c r="N158" s="62"/>
      <c r="O158" s="60"/>
      <c r="P158" s="10"/>
      <c r="Q158" s="10"/>
      <c r="R158" s="10"/>
      <c r="S158" s="10"/>
      <c r="T158" s="10"/>
      <c r="U158" s="10"/>
      <c r="V158" s="10"/>
      <c r="W158" s="10"/>
    </row>
    <row r="159" spans="1:23" s="13" customFormat="1" ht="20.100000000000001" customHeight="1">
      <c r="A159" s="48">
        <v>156</v>
      </c>
      <c r="B159" s="48" t="s">
        <v>26</v>
      </c>
      <c r="C159" s="26">
        <v>214</v>
      </c>
      <c r="D159" s="14" t="s">
        <v>366</v>
      </c>
      <c r="E159" s="3" t="s">
        <v>367</v>
      </c>
      <c r="F159" s="14" t="s">
        <v>25</v>
      </c>
      <c r="G159" s="48"/>
      <c r="H159" s="48"/>
      <c r="I159" s="48"/>
      <c r="J159" s="16"/>
      <c r="K159" s="48">
        <v>1</v>
      </c>
      <c r="L159" s="48" t="s">
        <v>22</v>
      </c>
      <c r="M159" s="56">
        <v>1350</v>
      </c>
      <c r="N159" s="62"/>
      <c r="O159" s="60"/>
      <c r="P159" s="10"/>
      <c r="Q159" s="10"/>
      <c r="R159" s="10"/>
      <c r="S159" s="10"/>
      <c r="T159" s="10"/>
      <c r="U159" s="10"/>
      <c r="V159" s="10"/>
      <c r="W159" s="10"/>
    </row>
    <row r="160" spans="1:23" s="13" customFormat="1" ht="20.100000000000001" customHeight="1">
      <c r="A160" s="48">
        <v>157</v>
      </c>
      <c r="B160" s="2" t="s">
        <v>17</v>
      </c>
      <c r="C160" s="26">
        <v>114</v>
      </c>
      <c r="D160" s="14" t="s">
        <v>368</v>
      </c>
      <c r="E160" s="3" t="s">
        <v>369</v>
      </c>
      <c r="F160" s="14" t="s">
        <v>25</v>
      </c>
      <c r="G160" s="48"/>
      <c r="H160" s="48"/>
      <c r="I160" s="48"/>
      <c r="J160" s="16"/>
      <c r="K160" s="48">
        <v>1</v>
      </c>
      <c r="L160" s="48" t="s">
        <v>22</v>
      </c>
      <c r="M160" s="56">
        <v>4500</v>
      </c>
      <c r="N160" s="62"/>
      <c r="O160" s="60"/>
      <c r="P160" s="10"/>
      <c r="Q160" s="10"/>
      <c r="R160" s="10"/>
      <c r="S160" s="10"/>
      <c r="T160" s="10"/>
      <c r="U160" s="10"/>
      <c r="V160" s="10"/>
      <c r="W160" s="10"/>
    </row>
    <row r="161" spans="1:23" s="13" customFormat="1" ht="20.100000000000001" customHeight="1">
      <c r="A161" s="48">
        <v>158</v>
      </c>
      <c r="B161" s="2" t="s">
        <v>17</v>
      </c>
      <c r="C161" s="26">
        <v>234</v>
      </c>
      <c r="D161" s="14" t="s">
        <v>370</v>
      </c>
      <c r="E161" s="3" t="s">
        <v>371</v>
      </c>
      <c r="F161" s="14" t="s">
        <v>51</v>
      </c>
      <c r="G161" s="48"/>
      <c r="H161" s="48"/>
      <c r="I161" s="48"/>
      <c r="J161" s="16"/>
      <c r="K161" s="48">
        <v>1</v>
      </c>
      <c r="L161" s="48" t="s">
        <v>22</v>
      </c>
      <c r="M161" s="56">
        <v>40500</v>
      </c>
      <c r="N161" s="62"/>
      <c r="O161" s="60"/>
      <c r="P161" s="10"/>
      <c r="Q161" s="10"/>
      <c r="R161" s="10"/>
      <c r="S161" s="10"/>
      <c r="T161" s="10"/>
      <c r="U161" s="10"/>
      <c r="V161" s="10"/>
      <c r="W161" s="10"/>
    </row>
    <row r="162" spans="1:23" s="13" customFormat="1" ht="20.100000000000001" customHeight="1">
      <c r="A162" s="48">
        <v>159</v>
      </c>
      <c r="B162" s="48" t="s">
        <v>26</v>
      </c>
      <c r="C162" s="26" t="s">
        <v>372</v>
      </c>
      <c r="D162" s="14" t="s">
        <v>373</v>
      </c>
      <c r="E162" s="3" t="s">
        <v>374</v>
      </c>
      <c r="F162" s="14" t="s">
        <v>51</v>
      </c>
      <c r="G162" s="48" t="s">
        <v>97</v>
      </c>
      <c r="H162" s="48"/>
      <c r="I162" s="48"/>
      <c r="J162" s="16"/>
      <c r="K162" s="48">
        <v>1</v>
      </c>
      <c r="L162" s="48" t="s">
        <v>375</v>
      </c>
      <c r="M162" s="56">
        <v>45</v>
      </c>
      <c r="N162" s="62"/>
      <c r="O162" s="60"/>
      <c r="P162" s="10"/>
      <c r="Q162" s="10"/>
      <c r="R162" s="10"/>
      <c r="S162" s="10"/>
      <c r="T162" s="10"/>
      <c r="U162" s="10"/>
      <c r="V162" s="10"/>
      <c r="W162" s="10"/>
    </row>
    <row r="163" spans="1:23" s="13" customFormat="1" ht="20.100000000000001" customHeight="1">
      <c r="A163" s="48">
        <v>160</v>
      </c>
      <c r="B163" s="2" t="s">
        <v>17</v>
      </c>
      <c r="C163" s="26">
        <v>421</v>
      </c>
      <c r="D163" s="14" t="s">
        <v>376</v>
      </c>
      <c r="E163" s="3" t="s">
        <v>377</v>
      </c>
      <c r="F163" s="14" t="s">
        <v>25</v>
      </c>
      <c r="G163" s="48"/>
      <c r="H163" s="48"/>
      <c r="I163" s="48"/>
      <c r="J163" s="16"/>
      <c r="K163" s="48">
        <v>10</v>
      </c>
      <c r="L163" s="48" t="s">
        <v>30</v>
      </c>
      <c r="M163" s="56">
        <v>360</v>
      </c>
      <c r="N163" s="62"/>
      <c r="O163" s="60"/>
      <c r="P163" s="10"/>
      <c r="Q163" s="10"/>
      <c r="R163" s="10"/>
      <c r="S163" s="10"/>
      <c r="T163" s="10"/>
      <c r="U163" s="10"/>
      <c r="V163" s="10"/>
      <c r="W163" s="10"/>
    </row>
    <row r="164" spans="1:23" s="13" customFormat="1" ht="20.100000000000001" customHeight="1">
      <c r="A164" s="48">
        <v>161</v>
      </c>
      <c r="B164" s="2" t="s">
        <v>17</v>
      </c>
      <c r="C164" s="26">
        <v>141</v>
      </c>
      <c r="D164" s="14" t="s">
        <v>378</v>
      </c>
      <c r="E164" s="6" t="s">
        <v>379</v>
      </c>
      <c r="F164" s="14" t="s">
        <v>25</v>
      </c>
      <c r="G164" s="48"/>
      <c r="H164" s="48">
        <f>VLOOKUP(D164,[1]Sheet1!$A$2:$B$4605,2,0)</f>
        <v>1</v>
      </c>
      <c r="I164" s="48"/>
      <c r="J164" s="16"/>
      <c r="K164" s="48">
        <v>500</v>
      </c>
      <c r="L164" s="48" t="s">
        <v>40</v>
      </c>
      <c r="M164" s="56">
        <v>0.9</v>
      </c>
      <c r="N164" s="62"/>
      <c r="O164" s="60"/>
      <c r="P164" s="10"/>
      <c r="Q164" s="10"/>
      <c r="R164" s="10"/>
      <c r="S164" s="10"/>
      <c r="T164" s="10"/>
      <c r="U164" s="10"/>
      <c r="V164" s="10"/>
      <c r="W164" s="10"/>
    </row>
    <row r="165" spans="1:23" s="13" customFormat="1" ht="20.100000000000001" customHeight="1">
      <c r="A165" s="48">
        <v>162</v>
      </c>
      <c r="B165" s="48" t="s">
        <v>26</v>
      </c>
      <c r="C165" s="26">
        <v>396</v>
      </c>
      <c r="D165" s="14" t="s">
        <v>380</v>
      </c>
      <c r="E165" s="3" t="s">
        <v>381</v>
      </c>
      <c r="F165" s="14" t="s">
        <v>25</v>
      </c>
      <c r="G165" s="48"/>
      <c r="H165" s="48"/>
      <c r="I165" s="48"/>
      <c r="J165" s="16" t="s">
        <v>45</v>
      </c>
      <c r="K165" s="48">
        <v>1</v>
      </c>
      <c r="L165" s="48" t="s">
        <v>22</v>
      </c>
      <c r="M165" s="56">
        <v>450</v>
      </c>
      <c r="N165" s="62"/>
      <c r="O165" s="60"/>
      <c r="P165" s="10"/>
      <c r="Q165" s="10"/>
      <c r="R165" s="10"/>
      <c r="S165" s="10"/>
      <c r="T165" s="10"/>
      <c r="U165" s="10"/>
      <c r="V165" s="10"/>
      <c r="W165" s="10"/>
    </row>
    <row r="166" spans="1:23" s="13" customFormat="1" ht="20.100000000000001" customHeight="1">
      <c r="A166" s="48">
        <v>163</v>
      </c>
      <c r="B166" s="2" t="s">
        <v>17</v>
      </c>
      <c r="C166" s="26">
        <v>396</v>
      </c>
      <c r="D166" s="14" t="s">
        <v>382</v>
      </c>
      <c r="E166" s="3" t="s">
        <v>383</v>
      </c>
      <c r="F166" s="14" t="s">
        <v>25</v>
      </c>
      <c r="G166" s="48"/>
      <c r="H166" s="48"/>
      <c r="I166" s="48"/>
      <c r="J166" s="16" t="s">
        <v>45</v>
      </c>
      <c r="K166" s="48">
        <v>1</v>
      </c>
      <c r="L166" s="48" t="s">
        <v>22</v>
      </c>
      <c r="M166" s="56">
        <v>4500</v>
      </c>
      <c r="N166" s="62"/>
      <c r="O166" s="60"/>
      <c r="P166" s="10"/>
      <c r="Q166" s="10"/>
      <c r="R166" s="10"/>
      <c r="S166" s="10"/>
      <c r="T166" s="10"/>
      <c r="U166" s="10"/>
      <c r="V166" s="10"/>
      <c r="W166" s="10"/>
    </row>
    <row r="167" spans="1:23" s="13" customFormat="1" ht="20.100000000000001" customHeight="1">
      <c r="A167" s="48">
        <v>164</v>
      </c>
      <c r="B167" s="2" t="s">
        <v>17</v>
      </c>
      <c r="C167" s="26">
        <v>396</v>
      </c>
      <c r="D167" s="14" t="s">
        <v>384</v>
      </c>
      <c r="E167" s="3" t="s">
        <v>383</v>
      </c>
      <c r="F167" s="14" t="s">
        <v>25</v>
      </c>
      <c r="G167" s="48"/>
      <c r="H167" s="48"/>
      <c r="I167" s="48"/>
      <c r="J167" s="16" t="s">
        <v>45</v>
      </c>
      <c r="K167" s="48">
        <v>1</v>
      </c>
      <c r="L167" s="48" t="s">
        <v>22</v>
      </c>
      <c r="M167" s="56">
        <v>4500</v>
      </c>
      <c r="N167" s="62"/>
      <c r="O167" s="60"/>
      <c r="P167" s="10"/>
      <c r="Q167" s="10"/>
      <c r="R167" s="10"/>
      <c r="S167" s="10"/>
      <c r="T167" s="10"/>
      <c r="U167" s="10"/>
      <c r="V167" s="10"/>
      <c r="W167" s="10"/>
    </row>
    <row r="168" spans="1:23" s="13" customFormat="1" ht="20.100000000000001" customHeight="1">
      <c r="A168" s="48">
        <v>165</v>
      </c>
      <c r="B168" s="48" t="s">
        <v>26</v>
      </c>
      <c r="C168" s="26">
        <v>396</v>
      </c>
      <c r="D168" s="14" t="s">
        <v>385</v>
      </c>
      <c r="E168" s="3" t="s">
        <v>386</v>
      </c>
      <c r="F168" s="14" t="s">
        <v>25</v>
      </c>
      <c r="G168" s="48"/>
      <c r="H168" s="48"/>
      <c r="I168" s="48"/>
      <c r="J168" s="16" t="s">
        <v>45</v>
      </c>
      <c r="K168" s="48">
        <v>1</v>
      </c>
      <c r="L168" s="48" t="s">
        <v>22</v>
      </c>
      <c r="M168" s="56">
        <v>2700</v>
      </c>
      <c r="N168" s="62"/>
      <c r="O168" s="60"/>
      <c r="P168" s="10"/>
      <c r="Q168" s="10"/>
      <c r="R168" s="10"/>
      <c r="S168" s="10"/>
      <c r="T168" s="10"/>
      <c r="U168" s="10"/>
      <c r="V168" s="10"/>
      <c r="W168" s="10"/>
    </row>
    <row r="169" spans="1:23" s="13" customFormat="1" ht="20.100000000000001" customHeight="1">
      <c r="A169" s="48">
        <v>166</v>
      </c>
      <c r="B169" s="2" t="s">
        <v>17</v>
      </c>
      <c r="C169" s="26">
        <v>243</v>
      </c>
      <c r="D169" s="14" t="s">
        <v>387</v>
      </c>
      <c r="E169" s="3" t="s">
        <v>388</v>
      </c>
      <c r="F169" s="14" t="s">
        <v>25</v>
      </c>
      <c r="G169" s="48"/>
      <c r="H169" s="48">
        <f>VLOOKUP(D169,[1]Sheet1!$A$2:$B$4605,2,0)</f>
        <v>1</v>
      </c>
      <c r="I169" s="48" t="s">
        <v>52</v>
      </c>
      <c r="J169" s="16"/>
      <c r="K169" s="48">
        <v>1</v>
      </c>
      <c r="L169" s="48" t="s">
        <v>22</v>
      </c>
      <c r="M169" s="56">
        <v>900</v>
      </c>
      <c r="N169" s="62"/>
      <c r="O169" s="60"/>
      <c r="P169" s="10"/>
      <c r="Q169" s="10"/>
      <c r="R169" s="10"/>
      <c r="S169" s="10"/>
      <c r="T169" s="10"/>
      <c r="U169" s="10"/>
      <c r="V169" s="10"/>
      <c r="W169" s="10"/>
    </row>
    <row r="170" spans="1:23" s="13" customFormat="1" ht="20.100000000000001" customHeight="1">
      <c r="A170" s="48">
        <v>167</v>
      </c>
      <c r="B170" s="2" t="s">
        <v>17</v>
      </c>
      <c r="C170" s="26">
        <v>618</v>
      </c>
      <c r="D170" s="14" t="s">
        <v>389</v>
      </c>
      <c r="E170" s="3" t="s">
        <v>390</v>
      </c>
      <c r="F170" s="14" t="s">
        <v>25</v>
      </c>
      <c r="G170" s="48"/>
      <c r="H170" s="48"/>
      <c r="I170" s="48"/>
      <c r="J170" s="16"/>
      <c r="K170" s="48">
        <v>1</v>
      </c>
      <c r="L170" s="48" t="s">
        <v>22</v>
      </c>
      <c r="M170" s="56">
        <v>4500</v>
      </c>
      <c r="N170" s="62"/>
      <c r="O170" s="60"/>
      <c r="P170" s="10"/>
      <c r="Q170" s="10"/>
      <c r="R170" s="10"/>
      <c r="S170" s="10"/>
      <c r="T170" s="10"/>
      <c r="U170" s="10"/>
      <c r="V170" s="10"/>
      <c r="W170" s="10"/>
    </row>
    <row r="171" spans="1:23" s="13" customFormat="1" ht="20.100000000000001" customHeight="1">
      <c r="A171" s="48">
        <v>168</v>
      </c>
      <c r="B171" s="48" t="s">
        <v>26</v>
      </c>
      <c r="C171" s="26">
        <v>245</v>
      </c>
      <c r="D171" s="14" t="s">
        <v>391</v>
      </c>
      <c r="E171" s="3" t="s">
        <v>392</v>
      </c>
      <c r="F171" s="14" t="s">
        <v>25</v>
      </c>
      <c r="G171" s="48"/>
      <c r="H171" s="48"/>
      <c r="I171" s="48"/>
      <c r="J171" s="16"/>
      <c r="K171" s="48">
        <v>1</v>
      </c>
      <c r="L171" s="48" t="s">
        <v>22</v>
      </c>
      <c r="M171" s="56">
        <v>6300</v>
      </c>
      <c r="N171" s="62"/>
      <c r="O171" s="60"/>
      <c r="P171" s="10"/>
      <c r="Q171" s="10"/>
      <c r="R171" s="10"/>
      <c r="S171" s="10"/>
      <c r="T171" s="10"/>
      <c r="U171" s="10"/>
      <c r="V171" s="10"/>
      <c r="W171" s="10"/>
    </row>
    <row r="172" spans="1:23" s="13" customFormat="1" ht="20.100000000000001" customHeight="1">
      <c r="A172" s="48">
        <v>169</v>
      </c>
      <c r="B172" s="2" t="s">
        <v>17</v>
      </c>
      <c r="C172" s="26">
        <v>239</v>
      </c>
      <c r="D172" s="14" t="s">
        <v>393</v>
      </c>
      <c r="E172" s="3" t="s">
        <v>394</v>
      </c>
      <c r="F172" s="14" t="s">
        <v>25</v>
      </c>
      <c r="G172" s="48"/>
      <c r="H172" s="48"/>
      <c r="I172" s="48"/>
      <c r="J172" s="16"/>
      <c r="K172" s="48">
        <v>1</v>
      </c>
      <c r="L172" s="48" t="s">
        <v>22</v>
      </c>
      <c r="M172" s="56">
        <v>2700</v>
      </c>
      <c r="N172" s="62"/>
      <c r="O172" s="60"/>
      <c r="P172" s="10"/>
      <c r="Q172" s="10"/>
      <c r="R172" s="10"/>
      <c r="S172" s="10"/>
      <c r="T172" s="10"/>
      <c r="U172" s="10"/>
      <c r="V172" s="10"/>
      <c r="W172" s="10"/>
    </row>
    <row r="173" spans="1:23" s="13" customFormat="1" ht="20.100000000000001" customHeight="1">
      <c r="A173" s="48">
        <v>170</v>
      </c>
      <c r="B173" s="2" t="s">
        <v>17</v>
      </c>
      <c r="C173" s="26">
        <v>641</v>
      </c>
      <c r="D173" s="14" t="s">
        <v>395</v>
      </c>
      <c r="E173" s="3" t="s">
        <v>396</v>
      </c>
      <c r="F173" s="14" t="s">
        <v>25</v>
      </c>
      <c r="G173" s="48"/>
      <c r="H173" s="48">
        <f>VLOOKUP(D173,[1]Sheet1!$A$2:$B$4605,2,0)</f>
        <v>1</v>
      </c>
      <c r="I173" s="48" t="s">
        <v>52</v>
      </c>
      <c r="J173" s="16"/>
      <c r="K173" s="48">
        <v>1</v>
      </c>
      <c r="L173" s="48" t="s">
        <v>22</v>
      </c>
      <c r="M173" s="56">
        <v>9000</v>
      </c>
      <c r="N173" s="62"/>
      <c r="O173" s="60"/>
      <c r="P173" s="10"/>
      <c r="Q173" s="10"/>
      <c r="R173" s="10"/>
      <c r="S173" s="10"/>
      <c r="T173" s="10"/>
      <c r="U173" s="10"/>
      <c r="V173" s="10"/>
      <c r="W173" s="10"/>
    </row>
    <row r="174" spans="1:23" s="13" customFormat="1" ht="20.100000000000001" customHeight="1">
      <c r="A174" s="48">
        <v>171</v>
      </c>
      <c r="B174" s="2" t="s">
        <v>17</v>
      </c>
      <c r="C174" s="26">
        <v>333</v>
      </c>
      <c r="D174" s="14" t="s">
        <v>397</v>
      </c>
      <c r="E174" s="3" t="s">
        <v>398</v>
      </c>
      <c r="F174" s="14" t="s">
        <v>25</v>
      </c>
      <c r="G174" s="48"/>
      <c r="H174" s="48">
        <f>VLOOKUP(D174,[1]Sheet1!$A$2:$B$4605,2,0)</f>
        <v>1</v>
      </c>
      <c r="I174" s="48"/>
      <c r="J174" s="16"/>
      <c r="K174" s="48">
        <v>1</v>
      </c>
      <c r="L174" s="48" t="s">
        <v>22</v>
      </c>
      <c r="M174" s="56">
        <v>900</v>
      </c>
      <c r="N174" s="62"/>
      <c r="O174" s="60"/>
      <c r="P174" s="10"/>
      <c r="Q174" s="10"/>
      <c r="R174" s="10"/>
      <c r="S174" s="10"/>
      <c r="T174" s="10"/>
      <c r="U174" s="10"/>
      <c r="V174" s="10"/>
      <c r="W174" s="10"/>
    </row>
    <row r="175" spans="1:23" s="13" customFormat="1" ht="20.100000000000001" customHeight="1">
      <c r="A175" s="48">
        <v>172</v>
      </c>
      <c r="B175" s="48" t="s">
        <v>26</v>
      </c>
      <c r="C175" s="26">
        <v>333</v>
      </c>
      <c r="D175" s="14" t="s">
        <v>399</v>
      </c>
      <c r="E175" s="3" t="s">
        <v>400</v>
      </c>
      <c r="F175" s="14" t="s">
        <v>25</v>
      </c>
      <c r="G175" s="48"/>
      <c r="H175" s="48">
        <f>VLOOKUP(D175,[1]Sheet1!$A$2:$B$4605,2,0)</f>
        <v>1</v>
      </c>
      <c r="I175" s="48"/>
      <c r="J175" s="16"/>
      <c r="K175" s="48">
        <v>1</v>
      </c>
      <c r="L175" s="48" t="s">
        <v>22</v>
      </c>
      <c r="M175" s="56">
        <v>900</v>
      </c>
      <c r="N175" s="62"/>
      <c r="O175" s="60"/>
      <c r="P175" s="10"/>
      <c r="Q175" s="10"/>
      <c r="R175" s="10"/>
      <c r="S175" s="10"/>
      <c r="T175" s="10"/>
      <c r="U175" s="10"/>
      <c r="V175" s="10"/>
      <c r="W175" s="10"/>
    </row>
    <row r="176" spans="1:23" s="13" customFormat="1" ht="20.100000000000001" customHeight="1">
      <c r="A176" s="48">
        <v>173</v>
      </c>
      <c r="B176" s="2" t="s">
        <v>17</v>
      </c>
      <c r="C176" s="26">
        <v>216</v>
      </c>
      <c r="D176" s="14" t="s">
        <v>401</v>
      </c>
      <c r="E176" s="3" t="s">
        <v>402</v>
      </c>
      <c r="F176" s="14" t="s">
        <v>25</v>
      </c>
      <c r="G176" s="48"/>
      <c r="H176" s="48">
        <f>VLOOKUP(D176,[1]Sheet1!$A$2:$B$4605,2,0)</f>
        <v>1</v>
      </c>
      <c r="I176" s="48"/>
      <c r="J176" s="16"/>
      <c r="K176" s="48">
        <v>1</v>
      </c>
      <c r="L176" s="48" t="s">
        <v>22</v>
      </c>
      <c r="M176" s="56">
        <v>450</v>
      </c>
      <c r="N176" s="62"/>
      <c r="O176" s="60"/>
      <c r="P176" s="10"/>
      <c r="Q176" s="10"/>
      <c r="R176" s="10"/>
      <c r="S176" s="10"/>
      <c r="T176" s="10"/>
      <c r="U176" s="10"/>
      <c r="V176" s="10"/>
      <c r="W176" s="10"/>
    </row>
    <row r="177" spans="1:23" s="13" customFormat="1" ht="20.100000000000001" customHeight="1">
      <c r="A177" s="48">
        <v>174</v>
      </c>
      <c r="B177" s="2" t="s">
        <v>17</v>
      </c>
      <c r="C177" s="26">
        <v>214</v>
      </c>
      <c r="D177" s="14" t="s">
        <v>403</v>
      </c>
      <c r="E177" s="3" t="s">
        <v>404</v>
      </c>
      <c r="F177" s="14" t="s">
        <v>25</v>
      </c>
      <c r="G177" s="48"/>
      <c r="H177" s="48">
        <f>VLOOKUP(D177,[1]Sheet1!$A$2:$B$4605,2,0)</f>
        <v>1</v>
      </c>
      <c r="I177" s="48"/>
      <c r="J177" s="16"/>
      <c r="K177" s="48">
        <v>1</v>
      </c>
      <c r="L177" s="48" t="s">
        <v>22</v>
      </c>
      <c r="M177" s="56">
        <v>450</v>
      </c>
      <c r="N177" s="62"/>
      <c r="O177" s="60"/>
      <c r="P177" s="10"/>
      <c r="Q177" s="10"/>
      <c r="R177" s="10"/>
      <c r="S177" s="10"/>
      <c r="T177" s="10"/>
      <c r="U177" s="10"/>
      <c r="V177" s="10"/>
      <c r="W177" s="10"/>
    </row>
    <row r="178" spans="1:23" s="13" customFormat="1" ht="20.100000000000001" customHeight="1">
      <c r="A178" s="48">
        <v>175</v>
      </c>
      <c r="B178" s="48" t="s">
        <v>26</v>
      </c>
      <c r="C178" s="26">
        <v>149</v>
      </c>
      <c r="D178" s="14" t="s">
        <v>405</v>
      </c>
      <c r="E178" s="3" t="s">
        <v>406</v>
      </c>
      <c r="F178" s="14" t="s">
        <v>25</v>
      </c>
      <c r="G178" s="48"/>
      <c r="H178" s="48"/>
      <c r="I178" s="48"/>
      <c r="J178" s="16" t="s">
        <v>407</v>
      </c>
      <c r="K178" s="48">
        <v>1</v>
      </c>
      <c r="L178" s="48" t="s">
        <v>22</v>
      </c>
      <c r="M178" s="56">
        <v>900</v>
      </c>
      <c r="N178" s="62"/>
      <c r="O178" s="60"/>
      <c r="P178" s="10"/>
      <c r="Q178" s="10"/>
      <c r="R178" s="10"/>
      <c r="S178" s="10"/>
      <c r="T178" s="10"/>
      <c r="U178" s="10"/>
      <c r="V178" s="10"/>
      <c r="W178" s="10"/>
    </row>
    <row r="179" spans="1:23" s="13" customFormat="1" ht="20.100000000000001" customHeight="1">
      <c r="A179" s="48">
        <v>176</v>
      </c>
      <c r="B179" s="2" t="s">
        <v>17</v>
      </c>
      <c r="C179" s="26">
        <v>149</v>
      </c>
      <c r="D179" s="14" t="s">
        <v>408</v>
      </c>
      <c r="E179" s="3" t="s">
        <v>409</v>
      </c>
      <c r="F179" s="14" t="s">
        <v>25</v>
      </c>
      <c r="G179" s="48"/>
      <c r="H179" s="48"/>
      <c r="I179" s="48"/>
      <c r="J179" s="16" t="s">
        <v>407</v>
      </c>
      <c r="K179" s="48">
        <v>1</v>
      </c>
      <c r="L179" s="48" t="s">
        <v>22</v>
      </c>
      <c r="M179" s="56">
        <v>180</v>
      </c>
      <c r="N179" s="62"/>
      <c r="O179" s="60"/>
      <c r="P179" s="10"/>
      <c r="Q179" s="10"/>
      <c r="R179" s="10"/>
      <c r="S179" s="10"/>
      <c r="T179" s="10"/>
      <c r="U179" s="10"/>
      <c r="V179" s="10"/>
      <c r="W179" s="10"/>
    </row>
    <row r="180" spans="1:23" s="13" customFormat="1" ht="20.100000000000001" customHeight="1">
      <c r="A180" s="48">
        <v>177</v>
      </c>
      <c r="B180" s="2" t="s">
        <v>17</v>
      </c>
      <c r="C180" s="26">
        <v>149</v>
      </c>
      <c r="D180" s="14" t="s">
        <v>410</v>
      </c>
      <c r="E180" s="3" t="s">
        <v>411</v>
      </c>
      <c r="F180" s="14" t="s">
        <v>25</v>
      </c>
      <c r="G180" s="48"/>
      <c r="H180" s="48"/>
      <c r="I180" s="48"/>
      <c r="J180" s="16" t="s">
        <v>407</v>
      </c>
      <c r="K180" s="48">
        <v>1</v>
      </c>
      <c r="L180" s="48" t="s">
        <v>22</v>
      </c>
      <c r="M180" s="56">
        <v>180</v>
      </c>
      <c r="N180" s="62"/>
      <c r="O180" s="60"/>
      <c r="P180" s="10"/>
      <c r="Q180" s="10"/>
      <c r="R180" s="10"/>
      <c r="S180" s="10"/>
      <c r="T180" s="10"/>
      <c r="U180" s="10"/>
      <c r="V180" s="10"/>
      <c r="W180" s="10"/>
    </row>
    <row r="181" spans="1:23" s="13" customFormat="1" ht="20.100000000000001" customHeight="1">
      <c r="A181" s="48">
        <v>178</v>
      </c>
      <c r="B181" s="48" t="s">
        <v>26</v>
      </c>
      <c r="C181" s="26">
        <v>114</v>
      </c>
      <c r="D181" s="14" t="s">
        <v>412</v>
      </c>
      <c r="E181" s="3" t="s">
        <v>413</v>
      </c>
      <c r="F181" s="14" t="s">
        <v>25</v>
      </c>
      <c r="G181" s="48"/>
      <c r="H181" s="48"/>
      <c r="I181" s="48"/>
      <c r="J181" s="16"/>
      <c r="K181" s="48">
        <v>1</v>
      </c>
      <c r="L181" s="48" t="s">
        <v>22</v>
      </c>
      <c r="M181" s="56">
        <v>900</v>
      </c>
      <c r="N181" s="62"/>
      <c r="O181" s="60"/>
      <c r="P181" s="10"/>
      <c r="Q181" s="10"/>
      <c r="R181" s="10"/>
      <c r="S181" s="10"/>
      <c r="T181" s="10"/>
      <c r="U181" s="10"/>
      <c r="V181" s="10"/>
      <c r="W181" s="10"/>
    </row>
    <row r="182" spans="1:23" s="13" customFormat="1" ht="20.100000000000001" customHeight="1">
      <c r="A182" s="48">
        <v>179</v>
      </c>
      <c r="B182" s="2" t="s">
        <v>17</v>
      </c>
      <c r="C182" s="26">
        <v>239</v>
      </c>
      <c r="D182" s="14" t="s">
        <v>414</v>
      </c>
      <c r="E182" s="3" t="s">
        <v>415</v>
      </c>
      <c r="F182" s="14" t="s">
        <v>25</v>
      </c>
      <c r="G182" s="48"/>
      <c r="H182" s="48"/>
      <c r="I182" s="48"/>
      <c r="J182" s="16" t="s">
        <v>416</v>
      </c>
      <c r="K182" s="48">
        <v>1</v>
      </c>
      <c r="L182" s="48" t="s">
        <v>22</v>
      </c>
      <c r="M182" s="56">
        <v>9000</v>
      </c>
      <c r="N182" s="62"/>
      <c r="O182" s="60"/>
      <c r="P182" s="10"/>
      <c r="Q182" s="10"/>
      <c r="R182" s="10"/>
      <c r="S182" s="10"/>
      <c r="T182" s="10"/>
      <c r="U182" s="10"/>
      <c r="V182" s="10"/>
      <c r="W182" s="10"/>
    </row>
    <row r="183" spans="1:23" s="13" customFormat="1" ht="20.100000000000001" customHeight="1">
      <c r="A183" s="48">
        <v>180</v>
      </c>
      <c r="B183" s="2" t="s">
        <v>17</v>
      </c>
      <c r="C183" s="26">
        <v>629</v>
      </c>
      <c r="D183" s="14" t="s">
        <v>417</v>
      </c>
      <c r="E183" s="3" t="s">
        <v>418</v>
      </c>
      <c r="F183" s="14" t="s">
        <v>25</v>
      </c>
      <c r="G183" s="48"/>
      <c r="H183" s="48"/>
      <c r="I183" s="48"/>
      <c r="J183" s="16"/>
      <c r="K183" s="48">
        <v>1</v>
      </c>
      <c r="L183" s="48" t="s">
        <v>22</v>
      </c>
      <c r="M183" s="56">
        <v>900</v>
      </c>
      <c r="N183" s="62"/>
      <c r="O183" s="60"/>
      <c r="P183" s="10"/>
      <c r="Q183" s="10"/>
      <c r="R183" s="10"/>
      <c r="S183" s="10"/>
      <c r="T183" s="10"/>
      <c r="U183" s="10"/>
      <c r="V183" s="10"/>
      <c r="W183" s="10"/>
    </row>
    <row r="184" spans="1:23" s="13" customFormat="1" ht="20.100000000000001" customHeight="1">
      <c r="A184" s="48">
        <v>181</v>
      </c>
      <c r="B184" s="48" t="s">
        <v>26</v>
      </c>
      <c r="C184" s="26">
        <v>214</v>
      </c>
      <c r="D184" s="14" t="s">
        <v>419</v>
      </c>
      <c r="E184" s="3" t="s">
        <v>420</v>
      </c>
      <c r="F184" s="14" t="s">
        <v>25</v>
      </c>
      <c r="G184" s="48"/>
      <c r="H184" s="48"/>
      <c r="I184" s="48"/>
      <c r="J184" s="16"/>
      <c r="K184" s="48">
        <v>1</v>
      </c>
      <c r="L184" s="48" t="s">
        <v>22</v>
      </c>
      <c r="M184" s="56">
        <v>900</v>
      </c>
      <c r="N184" s="62"/>
      <c r="O184" s="60"/>
      <c r="P184" s="10"/>
      <c r="Q184" s="10"/>
      <c r="R184" s="10"/>
      <c r="S184" s="10"/>
      <c r="T184" s="10"/>
      <c r="U184" s="10"/>
      <c r="V184" s="10"/>
      <c r="W184" s="10"/>
    </row>
    <row r="185" spans="1:23" s="13" customFormat="1" ht="20.100000000000001" customHeight="1">
      <c r="A185" s="48">
        <v>182</v>
      </c>
      <c r="B185" s="2" t="s">
        <v>17</v>
      </c>
      <c r="C185" s="26">
        <v>217</v>
      </c>
      <c r="D185" s="14" t="s">
        <v>421</v>
      </c>
      <c r="E185" s="3" t="s">
        <v>422</v>
      </c>
      <c r="F185" s="14" t="s">
        <v>25</v>
      </c>
      <c r="G185" s="48"/>
      <c r="H185" s="48"/>
      <c r="I185" s="48"/>
      <c r="J185" s="16" t="s">
        <v>423</v>
      </c>
      <c r="K185" s="48">
        <v>1</v>
      </c>
      <c r="L185" s="48" t="s">
        <v>22</v>
      </c>
      <c r="M185" s="56">
        <v>3600</v>
      </c>
      <c r="N185" s="62"/>
      <c r="O185" s="60"/>
      <c r="P185" s="10"/>
      <c r="Q185" s="10"/>
      <c r="R185" s="10"/>
      <c r="S185" s="10"/>
      <c r="T185" s="10"/>
      <c r="U185" s="10"/>
      <c r="V185" s="10"/>
      <c r="W185" s="10"/>
    </row>
    <row r="186" spans="1:23" s="13" customFormat="1" ht="20.100000000000001" customHeight="1">
      <c r="A186" s="48">
        <v>183</v>
      </c>
      <c r="B186" s="2" t="s">
        <v>17</v>
      </c>
      <c r="C186" s="26">
        <v>217</v>
      </c>
      <c r="D186" s="14" t="s">
        <v>424</v>
      </c>
      <c r="E186" s="3" t="s">
        <v>425</v>
      </c>
      <c r="F186" s="14" t="s">
        <v>25</v>
      </c>
      <c r="G186" s="48"/>
      <c r="H186" s="48">
        <f>VLOOKUP(D186,[1]Sheet1!$A$2:$B$4605,2,0)</f>
        <v>1</v>
      </c>
      <c r="I186" s="48"/>
      <c r="J186" s="16"/>
      <c r="K186" s="48">
        <v>1</v>
      </c>
      <c r="L186" s="48" t="s">
        <v>66</v>
      </c>
      <c r="M186" s="56">
        <v>6300</v>
      </c>
      <c r="N186" s="62"/>
      <c r="O186" s="60"/>
      <c r="P186" s="10"/>
      <c r="Q186" s="10"/>
      <c r="R186" s="10"/>
      <c r="S186" s="10"/>
      <c r="T186" s="10"/>
      <c r="U186" s="10"/>
      <c r="V186" s="10"/>
      <c r="W186" s="10"/>
    </row>
    <row r="187" spans="1:23" s="13" customFormat="1" ht="20.100000000000001" customHeight="1">
      <c r="A187" s="48">
        <v>184</v>
      </c>
      <c r="B187" s="48" t="s">
        <v>26</v>
      </c>
      <c r="C187" s="26">
        <v>217</v>
      </c>
      <c r="D187" s="14" t="s">
        <v>426</v>
      </c>
      <c r="E187" s="3" t="s">
        <v>427</v>
      </c>
      <c r="F187" s="14" t="s">
        <v>25</v>
      </c>
      <c r="G187" s="48"/>
      <c r="H187" s="48"/>
      <c r="I187" s="48"/>
      <c r="J187" s="16" t="s">
        <v>428</v>
      </c>
      <c r="K187" s="48">
        <v>1</v>
      </c>
      <c r="L187" s="48" t="s">
        <v>22</v>
      </c>
      <c r="M187" s="56">
        <v>4500</v>
      </c>
      <c r="N187" s="62"/>
      <c r="O187" s="60"/>
      <c r="P187" s="10"/>
      <c r="Q187" s="10"/>
      <c r="R187" s="10"/>
      <c r="S187" s="10"/>
      <c r="T187" s="10"/>
      <c r="U187" s="10"/>
      <c r="V187" s="10"/>
      <c r="W187" s="10"/>
    </row>
    <row r="188" spans="1:23" s="13" customFormat="1" ht="20.100000000000001" customHeight="1">
      <c r="A188" s="48">
        <v>185</v>
      </c>
      <c r="B188" s="2" t="s">
        <v>17</v>
      </c>
      <c r="C188" s="26">
        <v>217</v>
      </c>
      <c r="D188" s="14" t="s">
        <v>429</v>
      </c>
      <c r="E188" s="3" t="s">
        <v>430</v>
      </c>
      <c r="F188" s="14" t="s">
        <v>25</v>
      </c>
      <c r="G188" s="48"/>
      <c r="H188" s="48">
        <f>VLOOKUP(D188,[1]Sheet1!$A$2:$B$4605,2,0)</f>
        <v>1</v>
      </c>
      <c r="I188" s="48"/>
      <c r="J188" s="16"/>
      <c r="K188" s="48">
        <v>1</v>
      </c>
      <c r="L188" s="48" t="s">
        <v>22</v>
      </c>
      <c r="M188" s="56">
        <v>4500</v>
      </c>
      <c r="N188" s="62"/>
      <c r="O188" s="60"/>
      <c r="P188" s="10"/>
      <c r="Q188" s="10"/>
      <c r="R188" s="10"/>
      <c r="S188" s="10"/>
      <c r="T188" s="10"/>
      <c r="U188" s="10"/>
      <c r="V188" s="10"/>
      <c r="W188" s="10"/>
    </row>
    <row r="189" spans="1:23" s="13" customFormat="1" ht="20.100000000000001" customHeight="1">
      <c r="A189" s="48">
        <v>186</v>
      </c>
      <c r="B189" s="2" t="s">
        <v>17</v>
      </c>
      <c r="C189" s="26">
        <v>214</v>
      </c>
      <c r="D189" s="14" t="s">
        <v>431</v>
      </c>
      <c r="E189" s="3" t="s">
        <v>432</v>
      </c>
      <c r="F189" s="14" t="s">
        <v>25</v>
      </c>
      <c r="G189" s="48"/>
      <c r="H189" s="48"/>
      <c r="I189" s="48"/>
      <c r="J189" s="16" t="s">
        <v>45</v>
      </c>
      <c r="K189" s="48">
        <v>1</v>
      </c>
      <c r="L189" s="48" t="s">
        <v>22</v>
      </c>
      <c r="M189" s="56">
        <v>1134</v>
      </c>
      <c r="N189" s="62"/>
      <c r="O189" s="60"/>
      <c r="P189" s="10"/>
      <c r="Q189" s="10"/>
      <c r="R189" s="10"/>
      <c r="S189" s="10"/>
      <c r="T189" s="10"/>
      <c r="U189" s="10"/>
      <c r="V189" s="10"/>
      <c r="W189" s="10"/>
    </row>
    <row r="190" spans="1:23" s="13" customFormat="1" ht="20.100000000000001" customHeight="1">
      <c r="A190" s="48">
        <v>187</v>
      </c>
      <c r="B190" s="48" t="s">
        <v>26</v>
      </c>
      <c r="C190" s="26">
        <v>214</v>
      </c>
      <c r="D190" s="14" t="s">
        <v>433</v>
      </c>
      <c r="E190" s="6" t="s">
        <v>434</v>
      </c>
      <c r="F190" s="14" t="s">
        <v>25</v>
      </c>
      <c r="G190" s="48"/>
      <c r="H190" s="48"/>
      <c r="I190" s="48"/>
      <c r="J190" s="16" t="s">
        <v>45</v>
      </c>
      <c r="K190" s="48">
        <v>1</v>
      </c>
      <c r="L190" s="48" t="s">
        <v>22</v>
      </c>
      <c r="M190" s="56">
        <v>3240</v>
      </c>
      <c r="N190" s="62"/>
      <c r="O190" s="60"/>
      <c r="P190" s="10"/>
      <c r="Q190" s="10"/>
      <c r="R190" s="10"/>
      <c r="S190" s="10"/>
      <c r="T190" s="10"/>
      <c r="U190" s="10"/>
      <c r="V190" s="10"/>
      <c r="W190" s="10"/>
    </row>
    <row r="191" spans="1:23" s="13" customFormat="1" ht="20.100000000000001" customHeight="1">
      <c r="A191" s="48">
        <v>188</v>
      </c>
      <c r="B191" s="48" t="s">
        <v>26</v>
      </c>
      <c r="C191" s="26">
        <v>214</v>
      </c>
      <c r="D191" s="14" t="s">
        <v>435</v>
      </c>
      <c r="E191" s="3" t="s">
        <v>436</v>
      </c>
      <c r="F191" s="14" t="s">
        <v>25</v>
      </c>
      <c r="G191" s="48"/>
      <c r="H191" s="48"/>
      <c r="I191" s="48"/>
      <c r="J191" s="16" t="s">
        <v>45</v>
      </c>
      <c r="K191" s="48">
        <v>1</v>
      </c>
      <c r="L191" s="48" t="s">
        <v>22</v>
      </c>
      <c r="M191" s="56">
        <v>1350</v>
      </c>
      <c r="N191" s="62"/>
      <c r="O191" s="60"/>
      <c r="P191" s="10"/>
      <c r="Q191" s="10"/>
      <c r="R191" s="10"/>
      <c r="S191" s="10"/>
      <c r="T191" s="10"/>
      <c r="U191" s="10"/>
      <c r="V191" s="10"/>
      <c r="W191" s="10"/>
    </row>
    <row r="192" spans="1:23" s="13" customFormat="1" ht="20.100000000000001" customHeight="1">
      <c r="A192" s="48">
        <v>189</v>
      </c>
      <c r="B192" s="2" t="s">
        <v>17</v>
      </c>
      <c r="C192" s="26">
        <v>232</v>
      </c>
      <c r="D192" s="14" t="s">
        <v>437</v>
      </c>
      <c r="E192" s="3" t="s">
        <v>438</v>
      </c>
      <c r="F192" s="14" t="s">
        <v>25</v>
      </c>
      <c r="G192" s="48"/>
      <c r="H192" s="48"/>
      <c r="I192" s="48"/>
      <c r="J192" s="16"/>
      <c r="K192" s="48">
        <v>1</v>
      </c>
      <c r="L192" s="48" t="s">
        <v>22</v>
      </c>
      <c r="M192" s="56">
        <v>1800</v>
      </c>
      <c r="N192" s="62"/>
      <c r="O192" s="60"/>
      <c r="P192" s="10"/>
      <c r="Q192" s="10"/>
      <c r="R192" s="10"/>
      <c r="S192" s="10"/>
      <c r="T192" s="10"/>
      <c r="U192" s="10"/>
      <c r="V192" s="10"/>
      <c r="W192" s="10"/>
    </row>
    <row r="193" spans="1:15" ht="20.100000000000001" customHeight="1">
      <c r="A193" s="48">
        <v>190</v>
      </c>
      <c r="B193" s="48" t="s">
        <v>26</v>
      </c>
      <c r="C193" s="26">
        <v>232</v>
      </c>
      <c r="D193" s="14" t="s">
        <v>439</v>
      </c>
      <c r="E193" s="3" t="s">
        <v>440</v>
      </c>
      <c r="F193" s="14" t="s">
        <v>25</v>
      </c>
      <c r="G193" s="48"/>
      <c r="H193" s="48"/>
      <c r="I193" s="48"/>
      <c r="J193" s="16"/>
      <c r="K193" s="48">
        <v>1</v>
      </c>
      <c r="L193" s="48" t="s">
        <v>22</v>
      </c>
      <c r="M193" s="56">
        <v>900</v>
      </c>
      <c r="N193" s="62"/>
      <c r="O193" s="60"/>
    </row>
    <row r="194" spans="1:15" ht="20.100000000000001" customHeight="1">
      <c r="A194" s="48">
        <v>191</v>
      </c>
      <c r="B194" s="2" t="s">
        <v>17</v>
      </c>
      <c r="C194" s="26">
        <v>229</v>
      </c>
      <c r="D194" s="14" t="s">
        <v>441</v>
      </c>
      <c r="E194" s="3" t="s">
        <v>442</v>
      </c>
      <c r="F194" s="14" t="s">
        <v>25</v>
      </c>
      <c r="G194" s="48"/>
      <c r="H194" s="48"/>
      <c r="I194" s="48"/>
      <c r="J194" s="16"/>
      <c r="K194" s="48">
        <v>1</v>
      </c>
      <c r="L194" s="48" t="s">
        <v>22</v>
      </c>
      <c r="M194" s="56">
        <v>1800</v>
      </c>
      <c r="N194" s="62"/>
      <c r="O194" s="60"/>
    </row>
    <row r="195" spans="1:15" ht="20.100000000000001" customHeight="1">
      <c r="A195" s="48">
        <v>192</v>
      </c>
      <c r="B195" s="2" t="s">
        <v>17</v>
      </c>
      <c r="C195" s="26">
        <v>396</v>
      </c>
      <c r="D195" s="14" t="s">
        <v>443</v>
      </c>
      <c r="E195" s="3" t="s">
        <v>444</v>
      </c>
      <c r="F195" s="14" t="s">
        <v>25</v>
      </c>
      <c r="G195" s="48"/>
      <c r="H195" s="48"/>
      <c r="I195" s="48"/>
      <c r="J195" s="16"/>
      <c r="K195" s="48">
        <v>1</v>
      </c>
      <c r="L195" s="48" t="s">
        <v>22</v>
      </c>
      <c r="M195" s="56">
        <v>900</v>
      </c>
      <c r="N195" s="62"/>
      <c r="O195" s="60"/>
    </row>
    <row r="196" spans="1:15" ht="20.100000000000001" customHeight="1">
      <c r="A196" s="48">
        <v>193</v>
      </c>
      <c r="B196" s="48" t="s">
        <v>26</v>
      </c>
      <c r="C196" s="26">
        <v>141</v>
      </c>
      <c r="D196" s="14" t="s">
        <v>445</v>
      </c>
      <c r="E196" s="3" t="s">
        <v>446</v>
      </c>
      <c r="F196" s="14" t="s">
        <v>51</v>
      </c>
      <c r="G196" s="48"/>
      <c r="H196" s="48">
        <f>VLOOKUP(D196,[1]Sheet1!$A$2:$B$4605,2,0)</f>
        <v>1</v>
      </c>
      <c r="I196" s="48" t="s">
        <v>52</v>
      </c>
      <c r="J196" s="16"/>
      <c r="K196" s="48">
        <v>1</v>
      </c>
      <c r="L196" s="48" t="s">
        <v>22</v>
      </c>
      <c r="M196" s="56">
        <v>900</v>
      </c>
      <c r="N196" s="62"/>
      <c r="O196" s="60"/>
    </row>
    <row r="197" spans="1:15" ht="20.100000000000001" customHeight="1">
      <c r="A197" s="48">
        <v>194</v>
      </c>
      <c r="B197" s="2" t="s">
        <v>17</v>
      </c>
      <c r="C197" s="26">
        <v>238</v>
      </c>
      <c r="D197" s="14" t="s">
        <v>447</v>
      </c>
      <c r="E197" s="3" t="s">
        <v>448</v>
      </c>
      <c r="F197" s="14" t="s">
        <v>51</v>
      </c>
      <c r="G197" s="48"/>
      <c r="H197" s="48">
        <f>VLOOKUP(D197,[1]Sheet1!$A$2:$B$4605,2,0)</f>
        <v>1</v>
      </c>
      <c r="I197" s="48"/>
      <c r="J197" s="16"/>
      <c r="K197" s="48">
        <v>6</v>
      </c>
      <c r="L197" s="48" t="s">
        <v>69</v>
      </c>
      <c r="M197" s="56">
        <v>2592</v>
      </c>
      <c r="N197" s="62"/>
      <c r="O197" s="60"/>
    </row>
    <row r="198" spans="1:15" ht="20.100000000000001" customHeight="1">
      <c r="A198" s="48">
        <v>195</v>
      </c>
      <c r="B198" s="2" t="s">
        <v>17</v>
      </c>
      <c r="C198" s="26">
        <v>721</v>
      </c>
      <c r="D198" s="14" t="s">
        <v>449</v>
      </c>
      <c r="E198" s="3" t="s">
        <v>450</v>
      </c>
      <c r="F198" s="14" t="s">
        <v>25</v>
      </c>
      <c r="G198" s="48"/>
      <c r="H198" s="48"/>
      <c r="I198" s="48"/>
      <c r="J198" s="16"/>
      <c r="K198" s="48">
        <v>2000</v>
      </c>
      <c r="L198" s="48" t="s">
        <v>451</v>
      </c>
      <c r="M198" s="56">
        <v>540</v>
      </c>
      <c r="N198" s="62"/>
      <c r="O198" s="60"/>
    </row>
    <row r="199" spans="1:15" ht="20.100000000000001" customHeight="1">
      <c r="A199" s="48">
        <v>196</v>
      </c>
      <c r="B199" s="48" t="s">
        <v>26</v>
      </c>
      <c r="C199" s="26">
        <v>219</v>
      </c>
      <c r="D199" s="14" t="s">
        <v>452</v>
      </c>
      <c r="E199" s="3" t="s">
        <v>453</v>
      </c>
      <c r="F199" s="14" t="s">
        <v>25</v>
      </c>
      <c r="G199" s="48"/>
      <c r="H199" s="48"/>
      <c r="I199" s="48"/>
      <c r="J199" s="16"/>
      <c r="K199" s="48">
        <v>5</v>
      </c>
      <c r="L199" s="48" t="s">
        <v>69</v>
      </c>
      <c r="M199" s="56">
        <v>90</v>
      </c>
      <c r="N199" s="62"/>
      <c r="O199" s="60"/>
    </row>
    <row r="200" spans="1:15" ht="20.100000000000001" customHeight="1">
      <c r="A200" s="48">
        <v>197</v>
      </c>
      <c r="B200" s="2" t="s">
        <v>17</v>
      </c>
      <c r="C200" s="26">
        <v>331</v>
      </c>
      <c r="D200" s="14" t="s">
        <v>454</v>
      </c>
      <c r="E200" s="3" t="s">
        <v>455</v>
      </c>
      <c r="F200" s="14" t="s">
        <v>25</v>
      </c>
      <c r="G200" s="48"/>
      <c r="H200" s="48">
        <f>VLOOKUP(D200,[1]Sheet1!$A$2:$B$4605,2,0)</f>
        <v>1</v>
      </c>
      <c r="I200" s="48" t="s">
        <v>52</v>
      </c>
      <c r="J200" s="16"/>
      <c r="K200" s="48">
        <v>1</v>
      </c>
      <c r="L200" s="48" t="s">
        <v>22</v>
      </c>
      <c r="M200" s="56">
        <v>6480</v>
      </c>
      <c r="N200" s="62"/>
      <c r="O200" s="60"/>
    </row>
    <row r="201" spans="1:15" ht="20.100000000000001" customHeight="1">
      <c r="A201" s="48">
        <v>198</v>
      </c>
      <c r="B201" s="2" t="s">
        <v>17</v>
      </c>
      <c r="C201" s="26">
        <v>245</v>
      </c>
      <c r="D201" s="14" t="s">
        <v>456</v>
      </c>
      <c r="E201" s="3" t="s">
        <v>457</v>
      </c>
      <c r="F201" s="14" t="s">
        <v>25</v>
      </c>
      <c r="G201" s="48"/>
      <c r="H201" s="48">
        <f>VLOOKUP(D201,[1]Sheet1!$A$2:$B$4605,2,0)</f>
        <v>1</v>
      </c>
      <c r="I201" s="48"/>
      <c r="J201" s="16"/>
      <c r="K201" s="48">
        <v>1</v>
      </c>
      <c r="L201" s="48" t="s">
        <v>22</v>
      </c>
      <c r="M201" s="56">
        <v>5400</v>
      </c>
      <c r="N201" s="62"/>
      <c r="O201" s="60"/>
    </row>
    <row r="202" spans="1:15" ht="20.100000000000001" customHeight="1">
      <c r="A202" s="48">
        <v>199</v>
      </c>
      <c r="B202" s="48" t="s">
        <v>26</v>
      </c>
      <c r="C202" s="26">
        <v>119</v>
      </c>
      <c r="D202" s="14" t="s">
        <v>458</v>
      </c>
      <c r="E202" s="3" t="s">
        <v>459</v>
      </c>
      <c r="F202" s="14" t="s">
        <v>25</v>
      </c>
      <c r="G202" s="48"/>
      <c r="H202" s="48"/>
      <c r="I202" s="48"/>
      <c r="J202" s="16" t="s">
        <v>186</v>
      </c>
      <c r="K202" s="48">
        <v>1</v>
      </c>
      <c r="L202" s="48" t="s">
        <v>66</v>
      </c>
      <c r="M202" s="56">
        <v>1350</v>
      </c>
      <c r="N202" s="62"/>
      <c r="O202" s="60"/>
    </row>
    <row r="203" spans="1:15" ht="20.100000000000001" customHeight="1">
      <c r="A203" s="48">
        <v>200</v>
      </c>
      <c r="B203" s="2" t="s">
        <v>17</v>
      </c>
      <c r="C203" s="26">
        <v>119</v>
      </c>
      <c r="D203" s="14" t="s">
        <v>460</v>
      </c>
      <c r="E203" s="3" t="s">
        <v>461</v>
      </c>
      <c r="F203" s="14" t="s">
        <v>25</v>
      </c>
      <c r="G203" s="48"/>
      <c r="H203" s="48"/>
      <c r="I203" s="48"/>
      <c r="J203" s="16" t="s">
        <v>186</v>
      </c>
      <c r="K203" s="48">
        <v>1</v>
      </c>
      <c r="L203" s="48" t="s">
        <v>66</v>
      </c>
      <c r="M203" s="56">
        <v>4500</v>
      </c>
      <c r="N203" s="62"/>
      <c r="O203" s="60"/>
    </row>
    <row r="204" spans="1:15" ht="20.100000000000001" customHeight="1">
      <c r="A204" s="48">
        <v>201</v>
      </c>
      <c r="B204" s="2" t="s">
        <v>17</v>
      </c>
      <c r="C204" s="26">
        <v>259</v>
      </c>
      <c r="D204" s="14" t="s">
        <v>462</v>
      </c>
      <c r="E204" s="3" t="s">
        <v>463</v>
      </c>
      <c r="F204" s="14" t="s">
        <v>25</v>
      </c>
      <c r="G204" s="48"/>
      <c r="H204" s="48"/>
      <c r="I204" s="48"/>
      <c r="J204" s="16"/>
      <c r="K204" s="48">
        <v>1</v>
      </c>
      <c r="L204" s="48" t="s">
        <v>22</v>
      </c>
      <c r="M204" s="56">
        <v>900</v>
      </c>
      <c r="N204" s="62"/>
      <c r="O204" s="60"/>
    </row>
    <row r="205" spans="1:15" ht="20.100000000000001" customHeight="1">
      <c r="A205" s="48">
        <v>202</v>
      </c>
      <c r="B205" s="48" t="s">
        <v>26</v>
      </c>
      <c r="C205" s="26">
        <v>212</v>
      </c>
      <c r="D205" s="14" t="s">
        <v>464</v>
      </c>
      <c r="E205" s="3" t="s">
        <v>465</v>
      </c>
      <c r="F205" s="14" t="s">
        <v>25</v>
      </c>
      <c r="G205" s="48"/>
      <c r="H205" s="48">
        <f>VLOOKUP(D205,[1]Sheet1!$A$2:$B$4605,2,0)</f>
        <v>1</v>
      </c>
      <c r="I205" s="48" t="s">
        <v>52</v>
      </c>
      <c r="J205" s="16"/>
      <c r="K205" s="48">
        <v>1</v>
      </c>
      <c r="L205" s="48" t="s">
        <v>22</v>
      </c>
      <c r="M205" s="56">
        <v>3240</v>
      </c>
      <c r="N205" s="62"/>
      <c r="O205" s="60"/>
    </row>
    <row r="206" spans="1:15" ht="20.100000000000001" customHeight="1">
      <c r="A206" s="48">
        <v>203</v>
      </c>
      <c r="B206" s="2" t="s">
        <v>17</v>
      </c>
      <c r="C206" s="26">
        <v>212</v>
      </c>
      <c r="D206" s="14" t="s">
        <v>466</v>
      </c>
      <c r="E206" s="3" t="s">
        <v>467</v>
      </c>
      <c r="F206" s="14" t="s">
        <v>25</v>
      </c>
      <c r="G206" s="48"/>
      <c r="H206" s="48"/>
      <c r="I206" s="48" t="s">
        <v>52</v>
      </c>
      <c r="J206" s="16"/>
      <c r="K206" s="48">
        <v>1</v>
      </c>
      <c r="L206" s="48" t="s">
        <v>22</v>
      </c>
      <c r="M206" s="56">
        <v>720</v>
      </c>
      <c r="N206" s="62"/>
      <c r="O206" s="60"/>
    </row>
    <row r="207" spans="1:15" ht="20.100000000000001" customHeight="1">
      <c r="A207" s="48">
        <v>204</v>
      </c>
      <c r="B207" s="2" t="s">
        <v>17</v>
      </c>
      <c r="C207" s="26">
        <v>243</v>
      </c>
      <c r="D207" s="14" t="s">
        <v>468</v>
      </c>
      <c r="E207" s="3" t="s">
        <v>469</v>
      </c>
      <c r="F207" s="14" t="s">
        <v>25</v>
      </c>
      <c r="G207" s="48"/>
      <c r="H207" s="48">
        <f>VLOOKUP(D207,[1]Sheet1!$A$2:$B$4605,2,0)</f>
        <v>1</v>
      </c>
      <c r="I207" s="48" t="s">
        <v>52</v>
      </c>
      <c r="J207" s="16"/>
      <c r="K207" s="48">
        <v>1</v>
      </c>
      <c r="L207" s="48" t="s">
        <v>22</v>
      </c>
      <c r="M207" s="56">
        <v>270</v>
      </c>
      <c r="N207" s="62"/>
      <c r="O207" s="60"/>
    </row>
    <row r="208" spans="1:15" ht="20.100000000000001" customHeight="1">
      <c r="A208" s="48">
        <v>205</v>
      </c>
      <c r="B208" s="48" t="s">
        <v>26</v>
      </c>
      <c r="C208" s="26" t="s">
        <v>470</v>
      </c>
      <c r="D208" s="14" t="s">
        <v>471</v>
      </c>
      <c r="E208" s="3" t="s">
        <v>472</v>
      </c>
      <c r="F208" s="14" t="s">
        <v>51</v>
      </c>
      <c r="G208" s="48" t="s">
        <v>97</v>
      </c>
      <c r="H208" s="48"/>
      <c r="I208" s="48"/>
      <c r="J208" s="16"/>
      <c r="K208" s="48">
        <v>1</v>
      </c>
      <c r="L208" s="48" t="s">
        <v>22</v>
      </c>
      <c r="M208" s="56">
        <v>900</v>
      </c>
      <c r="N208" s="62"/>
      <c r="O208" s="60"/>
    </row>
    <row r="209" spans="1:15" ht="20.100000000000001" customHeight="1">
      <c r="A209" s="48">
        <v>206</v>
      </c>
      <c r="B209" s="2" t="s">
        <v>17</v>
      </c>
      <c r="C209" s="26">
        <v>229</v>
      </c>
      <c r="D209" s="14" t="s">
        <v>473</v>
      </c>
      <c r="E209" s="3" t="s">
        <v>474</v>
      </c>
      <c r="F209" s="14" t="s">
        <v>25</v>
      </c>
      <c r="G209" s="48"/>
      <c r="H209" s="48"/>
      <c r="I209" s="48"/>
      <c r="J209" s="16"/>
      <c r="K209" s="48">
        <v>1</v>
      </c>
      <c r="L209" s="48" t="s">
        <v>22</v>
      </c>
      <c r="M209" s="56">
        <v>3240</v>
      </c>
      <c r="N209" s="62"/>
      <c r="O209" s="60"/>
    </row>
    <row r="210" spans="1:15" ht="20.100000000000001" customHeight="1">
      <c r="A210" s="48">
        <v>207</v>
      </c>
      <c r="B210" s="2" t="s">
        <v>17</v>
      </c>
      <c r="C210" s="26">
        <v>622</v>
      </c>
      <c r="D210" s="14" t="s">
        <v>475</v>
      </c>
      <c r="E210" s="3" t="s">
        <v>476</v>
      </c>
      <c r="F210" s="14" t="s">
        <v>25</v>
      </c>
      <c r="G210" s="48"/>
      <c r="H210" s="48">
        <f>VLOOKUP(D210,[1]Sheet1!$A$2:$B$4605,2,0)</f>
        <v>1</v>
      </c>
      <c r="I210" s="48" t="s">
        <v>52</v>
      </c>
      <c r="J210" s="16"/>
      <c r="K210" s="48">
        <v>1</v>
      </c>
      <c r="L210" s="48" t="s">
        <v>22</v>
      </c>
      <c r="M210" s="56">
        <v>1350</v>
      </c>
      <c r="N210" s="62"/>
      <c r="O210" s="60"/>
    </row>
    <row r="211" spans="1:15" ht="20.100000000000001" customHeight="1">
      <c r="A211" s="48">
        <v>208</v>
      </c>
      <c r="B211" s="48" t="s">
        <v>26</v>
      </c>
      <c r="C211" s="26">
        <v>313</v>
      </c>
      <c r="D211" s="14" t="s">
        <v>477</v>
      </c>
      <c r="E211" s="3" t="s">
        <v>478</v>
      </c>
      <c r="F211" s="14" t="s">
        <v>51</v>
      </c>
      <c r="G211" s="48"/>
      <c r="H211" s="48">
        <f>VLOOKUP(D211,[1]Sheet1!$A$2:$B$4605,2,0)</f>
        <v>1</v>
      </c>
      <c r="I211" s="48" t="s">
        <v>52</v>
      </c>
      <c r="J211" s="16"/>
      <c r="K211" s="48">
        <v>1</v>
      </c>
      <c r="L211" s="48" t="s">
        <v>22</v>
      </c>
      <c r="M211" s="56">
        <v>900</v>
      </c>
      <c r="N211" s="62"/>
      <c r="O211" s="60"/>
    </row>
    <row r="212" spans="1:15" ht="20.100000000000001" customHeight="1">
      <c r="A212" s="48">
        <v>209</v>
      </c>
      <c r="B212" s="2" t="s">
        <v>17</v>
      </c>
      <c r="C212" s="26">
        <v>117</v>
      </c>
      <c r="D212" s="14" t="s">
        <v>479</v>
      </c>
      <c r="E212" s="3" t="s">
        <v>480</v>
      </c>
      <c r="F212" s="14" t="s">
        <v>25</v>
      </c>
      <c r="G212" s="48"/>
      <c r="H212" s="48"/>
      <c r="I212" s="48"/>
      <c r="J212" s="16" t="s">
        <v>481</v>
      </c>
      <c r="K212" s="48">
        <v>1</v>
      </c>
      <c r="L212" s="48" t="s">
        <v>22</v>
      </c>
      <c r="M212" s="56">
        <v>2700</v>
      </c>
      <c r="N212" s="62"/>
      <c r="O212" s="60"/>
    </row>
    <row r="213" spans="1:15" ht="20.100000000000001" customHeight="1">
      <c r="A213" s="48">
        <v>210</v>
      </c>
      <c r="B213" s="2" t="s">
        <v>17</v>
      </c>
      <c r="C213" s="26">
        <v>117</v>
      </c>
      <c r="D213" s="14" t="s">
        <v>482</v>
      </c>
      <c r="E213" s="3" t="s">
        <v>483</v>
      </c>
      <c r="F213" s="14" t="s">
        <v>25</v>
      </c>
      <c r="G213" s="48"/>
      <c r="H213" s="48"/>
      <c r="I213" s="48"/>
      <c r="J213" s="16" t="s">
        <v>481</v>
      </c>
      <c r="K213" s="48">
        <v>1</v>
      </c>
      <c r="L213" s="48" t="s">
        <v>22</v>
      </c>
      <c r="M213" s="56">
        <v>324</v>
      </c>
      <c r="N213" s="62"/>
      <c r="O213" s="60"/>
    </row>
    <row r="214" spans="1:15" ht="20.100000000000001" customHeight="1">
      <c r="A214" s="48">
        <v>211</v>
      </c>
      <c r="B214" s="48" t="s">
        <v>26</v>
      </c>
      <c r="C214" s="26">
        <v>214</v>
      </c>
      <c r="D214" s="14" t="s">
        <v>484</v>
      </c>
      <c r="E214" s="6" t="s">
        <v>485</v>
      </c>
      <c r="F214" s="14" t="s">
        <v>25</v>
      </c>
      <c r="G214" s="48"/>
      <c r="H214" s="48"/>
      <c r="I214" s="48"/>
      <c r="J214" s="16"/>
      <c r="K214" s="48">
        <v>1</v>
      </c>
      <c r="L214" s="48" t="s">
        <v>22</v>
      </c>
      <c r="M214" s="56">
        <v>540</v>
      </c>
      <c r="N214" s="62"/>
      <c r="O214" s="60"/>
    </row>
    <row r="215" spans="1:15" ht="20.100000000000001" customHeight="1">
      <c r="A215" s="48">
        <v>212</v>
      </c>
      <c r="B215" s="2" t="s">
        <v>17</v>
      </c>
      <c r="C215" s="26">
        <v>232</v>
      </c>
      <c r="D215" s="14" t="s">
        <v>486</v>
      </c>
      <c r="E215" s="3" t="s">
        <v>487</v>
      </c>
      <c r="F215" s="14" t="s">
        <v>25</v>
      </c>
      <c r="G215" s="48"/>
      <c r="H215" s="48"/>
      <c r="I215" s="48"/>
      <c r="J215" s="16"/>
      <c r="K215" s="48">
        <v>1</v>
      </c>
      <c r="L215" s="48" t="s">
        <v>22</v>
      </c>
      <c r="M215" s="56">
        <v>16200</v>
      </c>
      <c r="N215" s="62"/>
      <c r="O215" s="60"/>
    </row>
    <row r="216" spans="1:15" ht="20.100000000000001" customHeight="1">
      <c r="A216" s="48">
        <v>213</v>
      </c>
      <c r="B216" s="2" t="s">
        <v>17</v>
      </c>
      <c r="C216" s="26">
        <v>232</v>
      </c>
      <c r="D216" s="14" t="s">
        <v>488</v>
      </c>
      <c r="E216" s="3" t="s">
        <v>489</v>
      </c>
      <c r="F216" s="14" t="s">
        <v>51</v>
      </c>
      <c r="G216" s="48"/>
      <c r="H216" s="48"/>
      <c r="I216" s="48"/>
      <c r="J216" s="16"/>
      <c r="K216" s="48">
        <v>1</v>
      </c>
      <c r="L216" s="48" t="s">
        <v>22</v>
      </c>
      <c r="M216" s="56">
        <v>45000</v>
      </c>
      <c r="N216" s="62"/>
      <c r="O216" s="60"/>
    </row>
    <row r="217" spans="1:15" ht="19.5" customHeight="1">
      <c r="A217" s="48">
        <v>214</v>
      </c>
      <c r="B217" s="48" t="s">
        <v>26</v>
      </c>
      <c r="C217" s="26">
        <v>232</v>
      </c>
      <c r="D217" s="14" t="s">
        <v>490</v>
      </c>
      <c r="E217" s="3" t="s">
        <v>491</v>
      </c>
      <c r="F217" s="14" t="s">
        <v>25</v>
      </c>
      <c r="G217" s="48"/>
      <c r="H217" s="48"/>
      <c r="I217" s="48"/>
      <c r="J217" s="16" t="s">
        <v>492</v>
      </c>
      <c r="K217" s="48">
        <v>1</v>
      </c>
      <c r="L217" s="48" t="s">
        <v>22</v>
      </c>
      <c r="M217" s="56">
        <v>900</v>
      </c>
      <c r="N217" s="62"/>
      <c r="O217" s="60"/>
    </row>
    <row r="218" spans="1:15" ht="20.100000000000001" customHeight="1">
      <c r="A218" s="48">
        <v>215</v>
      </c>
      <c r="B218" s="48" t="s">
        <v>26</v>
      </c>
      <c r="C218" s="26">
        <v>232</v>
      </c>
      <c r="D218" s="14" t="s">
        <v>493</v>
      </c>
      <c r="E218" s="3" t="s">
        <v>494</v>
      </c>
      <c r="F218" s="14" t="s">
        <v>25</v>
      </c>
      <c r="G218" s="48"/>
      <c r="H218" s="48"/>
      <c r="I218" s="48"/>
      <c r="J218" s="16"/>
      <c r="K218" s="48">
        <v>1</v>
      </c>
      <c r="L218" s="48" t="s">
        <v>22</v>
      </c>
      <c r="M218" s="56">
        <v>37800</v>
      </c>
      <c r="N218" s="62"/>
      <c r="O218" s="60"/>
    </row>
    <row r="219" spans="1:15" ht="20.100000000000001" customHeight="1">
      <c r="A219" s="48">
        <v>216</v>
      </c>
      <c r="B219" s="48" t="s">
        <v>26</v>
      </c>
      <c r="C219" s="26">
        <v>613</v>
      </c>
      <c r="D219" s="14" t="s">
        <v>495</v>
      </c>
      <c r="E219" s="3" t="s">
        <v>496</v>
      </c>
      <c r="F219" s="14" t="s">
        <v>25</v>
      </c>
      <c r="G219" s="48"/>
      <c r="H219" s="48"/>
      <c r="I219" s="48" t="s">
        <v>52</v>
      </c>
      <c r="J219" s="16"/>
      <c r="K219" s="48">
        <v>1</v>
      </c>
      <c r="L219" s="48" t="s">
        <v>66</v>
      </c>
      <c r="M219" s="56">
        <v>1080</v>
      </c>
      <c r="N219" s="62"/>
      <c r="O219" s="60"/>
    </row>
    <row r="220" spans="1:15" ht="20.100000000000001" customHeight="1">
      <c r="A220" s="48">
        <v>217</v>
      </c>
      <c r="B220" s="48" t="s">
        <v>26</v>
      </c>
      <c r="C220" s="26">
        <v>613</v>
      </c>
      <c r="D220" s="14" t="s">
        <v>497</v>
      </c>
      <c r="E220" s="3" t="s">
        <v>498</v>
      </c>
      <c r="F220" s="14" t="s">
        <v>25</v>
      </c>
      <c r="G220" s="48"/>
      <c r="H220" s="48">
        <f>VLOOKUP(D220,[1]Sheet1!$A$2:$B$4605,2,0)</f>
        <v>1</v>
      </c>
      <c r="I220" s="48" t="s">
        <v>52</v>
      </c>
      <c r="J220" s="16"/>
      <c r="K220" s="48">
        <v>1</v>
      </c>
      <c r="L220" s="48" t="s">
        <v>66</v>
      </c>
      <c r="M220" s="56">
        <v>1080</v>
      </c>
      <c r="N220" s="62"/>
      <c r="O220" s="60"/>
    </row>
    <row r="221" spans="1:15" ht="20.100000000000001" customHeight="1">
      <c r="A221" s="48">
        <v>218</v>
      </c>
      <c r="B221" s="48" t="s">
        <v>26</v>
      </c>
      <c r="C221" s="26">
        <v>618</v>
      </c>
      <c r="D221" s="14" t="s">
        <v>499</v>
      </c>
      <c r="E221" s="3" t="s">
        <v>500</v>
      </c>
      <c r="F221" s="14" t="s">
        <v>25</v>
      </c>
      <c r="G221" s="48"/>
      <c r="H221" s="48">
        <f>VLOOKUP(D221,[1]Sheet1!$A$2:$B$4605,2,0)</f>
        <v>1</v>
      </c>
      <c r="I221" s="48"/>
      <c r="J221" s="16"/>
      <c r="K221" s="48">
        <v>1</v>
      </c>
      <c r="L221" s="48" t="s">
        <v>22</v>
      </c>
      <c r="M221" s="56">
        <v>4500</v>
      </c>
      <c r="N221" s="62"/>
      <c r="O221" s="60"/>
    </row>
    <row r="222" spans="1:15" ht="20.100000000000001" customHeight="1">
      <c r="A222" s="48">
        <v>219</v>
      </c>
      <c r="B222" s="48" t="s">
        <v>26</v>
      </c>
      <c r="C222" s="26">
        <v>119</v>
      </c>
      <c r="D222" s="14" t="s">
        <v>501</v>
      </c>
      <c r="E222" s="3" t="s">
        <v>502</v>
      </c>
      <c r="F222" s="14" t="s">
        <v>25</v>
      </c>
      <c r="G222" s="48"/>
      <c r="H222" s="48"/>
      <c r="I222" s="48"/>
      <c r="J222" s="16"/>
      <c r="K222" s="48">
        <v>1</v>
      </c>
      <c r="L222" s="48" t="s">
        <v>22</v>
      </c>
      <c r="M222" s="56">
        <v>450</v>
      </c>
      <c r="N222" s="62"/>
      <c r="O222" s="60"/>
    </row>
    <row r="223" spans="1:15" ht="20.100000000000001" customHeight="1">
      <c r="A223" s="48">
        <v>220</v>
      </c>
      <c r="B223" s="48" t="s">
        <v>26</v>
      </c>
      <c r="C223" s="26">
        <v>614</v>
      </c>
      <c r="D223" s="14" t="s">
        <v>503</v>
      </c>
      <c r="E223" s="3" t="s">
        <v>504</v>
      </c>
      <c r="F223" s="14" t="s">
        <v>25</v>
      </c>
      <c r="G223" s="48"/>
      <c r="H223" s="48"/>
      <c r="I223" s="48"/>
      <c r="J223" s="16"/>
      <c r="K223" s="48">
        <v>1</v>
      </c>
      <c r="L223" s="48" t="s">
        <v>22</v>
      </c>
      <c r="M223" s="56">
        <v>450</v>
      </c>
      <c r="N223" s="62"/>
      <c r="O223" s="60"/>
    </row>
    <row r="224" spans="1:15" ht="20.100000000000001" customHeight="1">
      <c r="A224" s="48">
        <v>221</v>
      </c>
      <c r="B224" s="48" t="s">
        <v>26</v>
      </c>
      <c r="C224" s="26">
        <v>399</v>
      </c>
      <c r="D224" s="14" t="s">
        <v>505</v>
      </c>
      <c r="E224" s="3" t="s">
        <v>506</v>
      </c>
      <c r="F224" s="14" t="s">
        <v>25</v>
      </c>
      <c r="G224" s="48"/>
      <c r="H224" s="48"/>
      <c r="I224" s="48"/>
      <c r="J224" s="16"/>
      <c r="K224" s="48">
        <v>1</v>
      </c>
      <c r="L224" s="48" t="s">
        <v>22</v>
      </c>
      <c r="M224" s="56">
        <v>900</v>
      </c>
      <c r="N224" s="62"/>
      <c r="O224" s="60"/>
    </row>
    <row r="225" spans="1:23" s="13" customFormat="1" ht="20.100000000000001" customHeight="1">
      <c r="A225" s="48">
        <v>222</v>
      </c>
      <c r="B225" s="48" t="s">
        <v>26</v>
      </c>
      <c r="C225" s="26">
        <v>237</v>
      </c>
      <c r="D225" s="14" t="s">
        <v>507</v>
      </c>
      <c r="E225" s="3" t="s">
        <v>508</v>
      </c>
      <c r="F225" s="14" t="s">
        <v>51</v>
      </c>
      <c r="G225" s="48"/>
      <c r="H225" s="48">
        <f>VLOOKUP(D225,[1]Sheet1!$A$2:$B$4605,2,0)</f>
        <v>1</v>
      </c>
      <c r="I225" s="48"/>
      <c r="J225" s="16"/>
      <c r="K225" s="48">
        <v>1</v>
      </c>
      <c r="L225" s="48" t="s">
        <v>509</v>
      </c>
      <c r="M225" s="56">
        <v>7200</v>
      </c>
      <c r="N225" s="62"/>
      <c r="O225" s="60"/>
      <c r="P225" s="10"/>
      <c r="Q225" s="10"/>
      <c r="R225" s="10"/>
      <c r="S225" s="10"/>
      <c r="T225" s="10"/>
      <c r="U225" s="10"/>
      <c r="V225" s="10"/>
      <c r="W225" s="10"/>
    </row>
    <row r="226" spans="1:23" s="13" customFormat="1" ht="20.100000000000001" customHeight="1">
      <c r="A226" s="48">
        <v>223</v>
      </c>
      <c r="B226" s="48" t="s">
        <v>26</v>
      </c>
      <c r="C226" s="26">
        <v>339</v>
      </c>
      <c r="D226" s="14" t="s">
        <v>510</v>
      </c>
      <c r="E226" s="3" t="s">
        <v>511</v>
      </c>
      <c r="F226" s="14" t="s">
        <v>25</v>
      </c>
      <c r="G226" s="48"/>
      <c r="H226" s="48"/>
      <c r="I226" s="48"/>
      <c r="J226" s="16"/>
      <c r="K226" s="48">
        <v>1</v>
      </c>
      <c r="L226" s="48" t="s">
        <v>22</v>
      </c>
      <c r="M226" s="56">
        <v>900</v>
      </c>
      <c r="N226" s="62"/>
      <c r="O226" s="60"/>
      <c r="P226" s="10"/>
      <c r="Q226" s="10"/>
      <c r="R226" s="10"/>
      <c r="S226" s="10"/>
      <c r="T226" s="10"/>
      <c r="U226" s="10"/>
      <c r="V226" s="10"/>
      <c r="W226" s="10"/>
    </row>
    <row r="227" spans="1:23" s="13" customFormat="1" ht="20.100000000000001" customHeight="1">
      <c r="A227" s="48">
        <v>224</v>
      </c>
      <c r="B227" s="48" t="s">
        <v>26</v>
      </c>
      <c r="C227" s="26">
        <v>124</v>
      </c>
      <c r="D227" s="14" t="s">
        <v>512</v>
      </c>
      <c r="E227" s="3" t="s">
        <v>513</v>
      </c>
      <c r="F227" s="14" t="s">
        <v>51</v>
      </c>
      <c r="G227" s="48"/>
      <c r="H227" s="48">
        <f>VLOOKUP(D227,[1]Sheet1!$A$2:$B$4605,2,0)</f>
        <v>1</v>
      </c>
      <c r="I227" s="48" t="s">
        <v>52</v>
      </c>
      <c r="J227" s="16"/>
      <c r="K227" s="48">
        <v>1</v>
      </c>
      <c r="L227" s="48" t="s">
        <v>22</v>
      </c>
      <c r="M227" s="56">
        <v>900</v>
      </c>
      <c r="N227" s="62"/>
      <c r="O227" s="60"/>
      <c r="P227" s="10"/>
      <c r="Q227" s="10"/>
      <c r="R227" s="10"/>
      <c r="S227" s="10"/>
      <c r="T227" s="10"/>
      <c r="U227" s="10"/>
      <c r="V227" s="10"/>
      <c r="W227" s="10"/>
    </row>
    <row r="228" spans="1:23" s="13" customFormat="1" ht="20.100000000000001" customHeight="1">
      <c r="A228" s="48">
        <v>225</v>
      </c>
      <c r="B228" s="48" t="s">
        <v>26</v>
      </c>
      <c r="C228" s="26">
        <v>255</v>
      </c>
      <c r="D228" s="14" t="s">
        <v>514</v>
      </c>
      <c r="E228" s="3" t="s">
        <v>515</v>
      </c>
      <c r="F228" s="14" t="s">
        <v>51</v>
      </c>
      <c r="G228" s="48"/>
      <c r="H228" s="48">
        <f>VLOOKUP(D228,[1]Sheet1!$A$2:$B$4605,2,0)</f>
        <v>1</v>
      </c>
      <c r="I228" s="48"/>
      <c r="J228" s="16"/>
      <c r="K228" s="48">
        <v>1</v>
      </c>
      <c r="L228" s="48" t="s">
        <v>66</v>
      </c>
      <c r="M228" s="56">
        <v>900</v>
      </c>
      <c r="N228" s="62"/>
      <c r="O228" s="60"/>
      <c r="P228" s="10"/>
      <c r="Q228" s="10"/>
      <c r="R228" s="10"/>
      <c r="S228" s="10"/>
      <c r="T228" s="10"/>
      <c r="U228" s="10"/>
      <c r="V228" s="10"/>
      <c r="W228" s="10"/>
    </row>
    <row r="229" spans="1:23" s="13" customFormat="1" ht="20.100000000000001" customHeight="1">
      <c r="A229" s="48">
        <v>226</v>
      </c>
      <c r="B229" s="48" t="s">
        <v>26</v>
      </c>
      <c r="C229" s="26">
        <v>239</v>
      </c>
      <c r="D229" s="14" t="s">
        <v>516</v>
      </c>
      <c r="E229" s="3" t="s">
        <v>517</v>
      </c>
      <c r="F229" s="14" t="s">
        <v>51</v>
      </c>
      <c r="G229" s="48"/>
      <c r="H229" s="48"/>
      <c r="I229" s="48"/>
      <c r="J229" s="16" t="s">
        <v>518</v>
      </c>
      <c r="K229" s="48">
        <v>10</v>
      </c>
      <c r="L229" s="48" t="s">
        <v>30</v>
      </c>
      <c r="M229" s="56">
        <v>450</v>
      </c>
      <c r="N229" s="62"/>
      <c r="O229" s="60"/>
      <c r="P229" s="10"/>
      <c r="Q229" s="10"/>
      <c r="R229" s="10"/>
      <c r="S229" s="10"/>
      <c r="T229" s="10"/>
      <c r="U229" s="10"/>
      <c r="V229" s="10"/>
      <c r="W229" s="10"/>
    </row>
    <row r="230" spans="1:23" s="13" customFormat="1" ht="20.100000000000001" customHeight="1">
      <c r="A230" s="48">
        <v>227</v>
      </c>
      <c r="B230" s="48" t="s">
        <v>26</v>
      </c>
      <c r="C230" s="26">
        <v>396</v>
      </c>
      <c r="D230" s="14" t="s">
        <v>519</v>
      </c>
      <c r="E230" s="3" t="s">
        <v>520</v>
      </c>
      <c r="F230" s="14" t="s">
        <v>25</v>
      </c>
      <c r="G230" s="48"/>
      <c r="H230" s="48"/>
      <c r="I230" s="48"/>
      <c r="J230" s="16"/>
      <c r="K230" s="48">
        <v>1</v>
      </c>
      <c r="L230" s="48" t="s">
        <v>22</v>
      </c>
      <c r="M230" s="56">
        <v>900</v>
      </c>
      <c r="N230" s="62"/>
      <c r="O230" s="60"/>
      <c r="P230" s="10"/>
      <c r="Q230" s="10"/>
      <c r="R230" s="10"/>
      <c r="S230" s="10"/>
      <c r="T230" s="10"/>
      <c r="U230" s="10"/>
      <c r="V230" s="10"/>
      <c r="W230" s="10"/>
    </row>
    <row r="231" spans="1:23" s="13" customFormat="1" ht="20.100000000000001" customHeight="1">
      <c r="A231" s="48">
        <v>228</v>
      </c>
      <c r="B231" s="48" t="s">
        <v>26</v>
      </c>
      <c r="C231" s="26">
        <v>399</v>
      </c>
      <c r="D231" s="14" t="s">
        <v>521</v>
      </c>
      <c r="E231" s="3" t="s">
        <v>522</v>
      </c>
      <c r="F231" s="14" t="s">
        <v>25</v>
      </c>
      <c r="G231" s="48"/>
      <c r="H231" s="48"/>
      <c r="I231" s="48"/>
      <c r="J231" s="16"/>
      <c r="K231" s="48">
        <v>1</v>
      </c>
      <c r="L231" s="48" t="s">
        <v>22</v>
      </c>
      <c r="M231" s="56">
        <v>45</v>
      </c>
      <c r="N231" s="62"/>
      <c r="O231" s="60"/>
      <c r="P231" s="10"/>
      <c r="Q231" s="10"/>
      <c r="R231" s="10"/>
      <c r="S231" s="10"/>
      <c r="T231" s="10"/>
      <c r="U231" s="10"/>
      <c r="V231" s="10"/>
      <c r="W231" s="10"/>
    </row>
    <row r="232" spans="1:23" s="13" customFormat="1" ht="20.100000000000001" customHeight="1">
      <c r="A232" s="48">
        <v>229</v>
      </c>
      <c r="B232" s="48" t="s">
        <v>26</v>
      </c>
      <c r="C232" s="26">
        <v>232</v>
      </c>
      <c r="D232" s="14" t="s">
        <v>523</v>
      </c>
      <c r="E232" s="3" t="s">
        <v>524</v>
      </c>
      <c r="F232" s="14" t="s">
        <v>25</v>
      </c>
      <c r="G232" s="48"/>
      <c r="H232" s="48"/>
      <c r="I232" s="48"/>
      <c r="J232" s="16"/>
      <c r="K232" s="48">
        <v>20</v>
      </c>
      <c r="L232" s="48" t="s">
        <v>525</v>
      </c>
      <c r="M232" s="56">
        <v>4500</v>
      </c>
      <c r="N232" s="62"/>
      <c r="O232" s="60"/>
      <c r="P232" s="10"/>
      <c r="Q232" s="10"/>
      <c r="R232" s="10"/>
      <c r="S232" s="10"/>
      <c r="T232" s="10"/>
      <c r="U232" s="10"/>
      <c r="V232" s="10"/>
      <c r="W232" s="10"/>
    </row>
    <row r="233" spans="1:23" s="13" customFormat="1" ht="20.100000000000001" customHeight="1">
      <c r="A233" s="48">
        <v>230</v>
      </c>
      <c r="B233" s="48" t="s">
        <v>26</v>
      </c>
      <c r="C233" s="26">
        <v>113</v>
      </c>
      <c r="D233" s="14" t="s">
        <v>526</v>
      </c>
      <c r="E233" s="3" t="s">
        <v>527</v>
      </c>
      <c r="F233" s="14" t="s">
        <v>25</v>
      </c>
      <c r="G233" s="48"/>
      <c r="H233" s="48">
        <f>VLOOKUP(D233,[1]Sheet1!$A$2:$B$4605,2,0)</f>
        <v>1</v>
      </c>
      <c r="I233" s="48"/>
      <c r="J233" s="16"/>
      <c r="K233" s="48">
        <v>150</v>
      </c>
      <c r="L233" s="48" t="s">
        <v>40</v>
      </c>
      <c r="M233" s="56">
        <v>90</v>
      </c>
      <c r="N233" s="62"/>
      <c r="O233" s="60"/>
      <c r="P233" s="10"/>
      <c r="Q233" s="10"/>
      <c r="R233" s="10"/>
      <c r="S233" s="10"/>
      <c r="T233" s="10"/>
      <c r="U233" s="10"/>
      <c r="V233" s="10"/>
      <c r="W233" s="10"/>
    </row>
    <row r="234" spans="1:23" s="13" customFormat="1" ht="20.100000000000001" customHeight="1">
      <c r="A234" s="48">
        <v>231</v>
      </c>
      <c r="B234" s="48" t="s">
        <v>26</v>
      </c>
      <c r="C234" s="26">
        <v>113</v>
      </c>
      <c r="D234" s="14" t="s">
        <v>528</v>
      </c>
      <c r="E234" s="3" t="s">
        <v>529</v>
      </c>
      <c r="F234" s="14" t="s">
        <v>25</v>
      </c>
      <c r="G234" s="48"/>
      <c r="H234" s="48"/>
      <c r="I234" s="48"/>
      <c r="J234" s="16" t="s">
        <v>530</v>
      </c>
      <c r="K234" s="48">
        <v>1</v>
      </c>
      <c r="L234" s="48" t="s">
        <v>22</v>
      </c>
      <c r="M234" s="56">
        <v>1080</v>
      </c>
      <c r="N234" s="62"/>
      <c r="O234" s="60"/>
      <c r="P234" s="10"/>
      <c r="Q234" s="10"/>
      <c r="R234" s="10"/>
      <c r="S234" s="10"/>
      <c r="T234" s="10"/>
      <c r="U234" s="10"/>
      <c r="V234" s="10"/>
      <c r="W234" s="10"/>
    </row>
    <row r="235" spans="1:23" s="13" customFormat="1" ht="20.100000000000001" customHeight="1">
      <c r="A235" s="48">
        <v>232</v>
      </c>
      <c r="B235" s="48" t="s">
        <v>26</v>
      </c>
      <c r="C235" s="26">
        <v>213</v>
      </c>
      <c r="D235" s="14" t="s">
        <v>531</v>
      </c>
      <c r="E235" s="3" t="s">
        <v>532</v>
      </c>
      <c r="F235" s="14" t="s">
        <v>25</v>
      </c>
      <c r="G235" s="48"/>
      <c r="H235" s="48"/>
      <c r="I235" s="48"/>
      <c r="J235" s="16" t="s">
        <v>186</v>
      </c>
      <c r="K235" s="48">
        <v>1</v>
      </c>
      <c r="L235" s="48" t="s">
        <v>22</v>
      </c>
      <c r="M235" s="56">
        <v>2700</v>
      </c>
      <c r="N235" s="62"/>
      <c r="O235" s="60"/>
      <c r="P235" s="10"/>
      <c r="Q235" s="10"/>
      <c r="R235" s="10"/>
      <c r="S235" s="10"/>
      <c r="T235" s="10"/>
      <c r="U235" s="10"/>
      <c r="V235" s="10"/>
      <c r="W235" s="10"/>
    </row>
    <row r="236" spans="1:23" s="13" customFormat="1" ht="20.100000000000001" customHeight="1">
      <c r="A236" s="48">
        <v>233</v>
      </c>
      <c r="B236" s="48" t="s">
        <v>26</v>
      </c>
      <c r="C236" s="26">
        <v>395</v>
      </c>
      <c r="D236" s="14" t="s">
        <v>533</v>
      </c>
      <c r="E236" s="3" t="s">
        <v>534</v>
      </c>
      <c r="F236" s="14" t="s">
        <v>25</v>
      </c>
      <c r="G236" s="48"/>
      <c r="H236" s="48"/>
      <c r="I236" s="48"/>
      <c r="J236" s="16"/>
      <c r="K236" s="48">
        <v>1</v>
      </c>
      <c r="L236" s="48" t="s">
        <v>22</v>
      </c>
      <c r="M236" s="56">
        <v>27000</v>
      </c>
      <c r="N236" s="62"/>
      <c r="O236" s="60"/>
      <c r="P236" s="10"/>
      <c r="Q236" s="10"/>
      <c r="R236" s="10"/>
      <c r="S236" s="10"/>
      <c r="T236" s="10"/>
      <c r="U236" s="10"/>
      <c r="V236" s="10"/>
      <c r="W236" s="10"/>
    </row>
    <row r="237" spans="1:23" s="13" customFormat="1" ht="20.100000000000001" customHeight="1">
      <c r="A237" s="48">
        <v>234</v>
      </c>
      <c r="B237" s="48" t="s">
        <v>26</v>
      </c>
      <c r="C237" s="26">
        <v>232</v>
      </c>
      <c r="D237" s="14" t="s">
        <v>535</v>
      </c>
      <c r="E237" s="3" t="s">
        <v>536</v>
      </c>
      <c r="F237" s="14" t="s">
        <v>25</v>
      </c>
      <c r="G237" s="48"/>
      <c r="H237" s="48">
        <f>VLOOKUP(D237,[1]Sheet1!$A$2:$B$4605,2,0)</f>
        <v>1</v>
      </c>
      <c r="I237" s="48"/>
      <c r="J237" s="16"/>
      <c r="K237" s="48">
        <v>15</v>
      </c>
      <c r="L237" s="48" t="s">
        <v>30</v>
      </c>
      <c r="M237" s="56">
        <v>2052</v>
      </c>
      <c r="N237" s="62"/>
      <c r="O237" s="60"/>
      <c r="P237" s="10"/>
      <c r="Q237" s="10"/>
      <c r="R237" s="10"/>
      <c r="S237" s="10"/>
      <c r="T237" s="10"/>
      <c r="U237" s="10"/>
      <c r="V237" s="10"/>
      <c r="W237" s="10"/>
    </row>
    <row r="238" spans="1:23" s="13" customFormat="1" ht="20.100000000000001" customHeight="1">
      <c r="A238" s="48">
        <v>235</v>
      </c>
      <c r="B238" s="48" t="s">
        <v>26</v>
      </c>
      <c r="C238" s="26">
        <v>114</v>
      </c>
      <c r="D238" s="14" t="s">
        <v>537</v>
      </c>
      <c r="E238" s="3" t="s">
        <v>538</v>
      </c>
      <c r="F238" s="14" t="s">
        <v>25</v>
      </c>
      <c r="G238" s="48"/>
      <c r="H238" s="48"/>
      <c r="I238" s="48"/>
      <c r="J238" s="16" t="s">
        <v>539</v>
      </c>
      <c r="K238" s="48">
        <v>1</v>
      </c>
      <c r="L238" s="48" t="s">
        <v>22</v>
      </c>
      <c r="M238" s="56">
        <v>162</v>
      </c>
      <c r="N238" s="62"/>
      <c r="O238" s="60"/>
      <c r="P238" s="10"/>
      <c r="Q238" s="10"/>
      <c r="R238" s="10"/>
      <c r="S238" s="10"/>
      <c r="T238" s="10"/>
      <c r="U238" s="10"/>
      <c r="V238" s="10"/>
      <c r="W238" s="10"/>
    </row>
    <row r="239" spans="1:23" s="13" customFormat="1" ht="20.100000000000001" customHeight="1">
      <c r="A239" s="48">
        <v>236</v>
      </c>
      <c r="B239" s="48" t="s">
        <v>26</v>
      </c>
      <c r="C239" s="26">
        <v>259</v>
      </c>
      <c r="D239" s="14" t="s">
        <v>540</v>
      </c>
      <c r="E239" s="3" t="s">
        <v>541</v>
      </c>
      <c r="F239" s="14" t="s">
        <v>25</v>
      </c>
      <c r="G239" s="48"/>
      <c r="H239" s="48"/>
      <c r="I239" s="48"/>
      <c r="J239" s="16"/>
      <c r="K239" s="48">
        <v>1</v>
      </c>
      <c r="L239" s="48" t="s">
        <v>22</v>
      </c>
      <c r="M239" s="56">
        <v>6300</v>
      </c>
      <c r="N239" s="62"/>
      <c r="O239" s="60"/>
      <c r="P239" s="10"/>
      <c r="Q239" s="10"/>
      <c r="R239" s="10"/>
      <c r="S239" s="10"/>
      <c r="T239" s="10"/>
      <c r="U239" s="10"/>
      <c r="V239" s="10"/>
      <c r="W239" s="10"/>
    </row>
    <row r="240" spans="1:23" s="13" customFormat="1" ht="20.100000000000001" customHeight="1">
      <c r="A240" s="48">
        <v>237</v>
      </c>
      <c r="B240" s="48" t="s">
        <v>26</v>
      </c>
      <c r="C240" s="26">
        <v>259</v>
      </c>
      <c r="D240" s="14" t="s">
        <v>542</v>
      </c>
      <c r="E240" s="3" t="s">
        <v>543</v>
      </c>
      <c r="F240" s="14" t="s">
        <v>25</v>
      </c>
      <c r="G240" s="48"/>
      <c r="H240" s="48">
        <f>VLOOKUP(D240,[1]Sheet1!$A$2:$B$4605,2,0)</f>
        <v>1</v>
      </c>
      <c r="I240" s="48"/>
      <c r="J240" s="16"/>
      <c r="K240" s="48">
        <v>1</v>
      </c>
      <c r="L240" s="48" t="s">
        <v>22</v>
      </c>
      <c r="M240" s="56">
        <v>1080</v>
      </c>
      <c r="N240" s="62"/>
      <c r="O240" s="60"/>
      <c r="P240" s="10"/>
      <c r="Q240" s="10"/>
      <c r="R240" s="10"/>
      <c r="S240" s="10"/>
      <c r="T240" s="10"/>
      <c r="U240" s="10"/>
      <c r="V240" s="10"/>
      <c r="W240" s="10"/>
    </row>
    <row r="241" spans="1:23" s="13" customFormat="1" ht="20.100000000000001" customHeight="1">
      <c r="A241" s="48">
        <v>238</v>
      </c>
      <c r="B241" s="48" t="s">
        <v>26</v>
      </c>
      <c r="C241" s="26">
        <v>259</v>
      </c>
      <c r="D241" s="14" t="s">
        <v>544</v>
      </c>
      <c r="E241" s="3" t="s">
        <v>545</v>
      </c>
      <c r="F241" s="14" t="s">
        <v>25</v>
      </c>
      <c r="G241" s="48"/>
      <c r="H241" s="48"/>
      <c r="I241" s="48"/>
      <c r="J241" s="16"/>
      <c r="K241" s="48">
        <v>1</v>
      </c>
      <c r="L241" s="48" t="s">
        <v>22</v>
      </c>
      <c r="M241" s="56">
        <v>4860</v>
      </c>
      <c r="N241" s="62"/>
      <c r="O241" s="60"/>
      <c r="P241" s="10"/>
      <c r="Q241" s="10"/>
      <c r="R241" s="10"/>
      <c r="S241" s="10"/>
      <c r="T241" s="10"/>
      <c r="U241" s="10"/>
      <c r="V241" s="10"/>
      <c r="W241" s="10"/>
    </row>
    <row r="242" spans="1:23" s="13" customFormat="1" ht="20.100000000000001" customHeight="1">
      <c r="A242" s="48">
        <v>239</v>
      </c>
      <c r="B242" s="48" t="s">
        <v>26</v>
      </c>
      <c r="C242" s="26">
        <v>222</v>
      </c>
      <c r="D242" s="14" t="s">
        <v>546</v>
      </c>
      <c r="E242" s="3" t="s">
        <v>547</v>
      </c>
      <c r="F242" s="14" t="s">
        <v>25</v>
      </c>
      <c r="G242" s="48"/>
      <c r="H242" s="48">
        <f>VLOOKUP(D242,[1]Sheet1!$A$2:$B$4605,2,0)</f>
        <v>1</v>
      </c>
      <c r="I242" s="48"/>
      <c r="J242" s="16"/>
      <c r="K242" s="48">
        <v>1</v>
      </c>
      <c r="L242" s="48" t="s">
        <v>66</v>
      </c>
      <c r="M242" s="56">
        <v>1800</v>
      </c>
      <c r="N242" s="62"/>
      <c r="O242" s="60"/>
      <c r="P242" s="10"/>
      <c r="Q242" s="10"/>
      <c r="R242" s="10"/>
      <c r="S242" s="10"/>
      <c r="T242" s="10"/>
      <c r="U242" s="10"/>
      <c r="V242" s="10"/>
      <c r="W242" s="10"/>
    </row>
    <row r="243" spans="1:23" s="13" customFormat="1" ht="20.100000000000001" customHeight="1">
      <c r="A243" s="48">
        <v>240</v>
      </c>
      <c r="B243" s="48" t="s">
        <v>26</v>
      </c>
      <c r="C243" s="26">
        <v>312</v>
      </c>
      <c r="D243" s="14" t="s">
        <v>548</v>
      </c>
      <c r="E243" s="3" t="s">
        <v>549</v>
      </c>
      <c r="F243" s="14" t="s">
        <v>51</v>
      </c>
      <c r="G243" s="48"/>
      <c r="H243" s="48">
        <f>VLOOKUP(D243,[1]Sheet1!$A$2:$B$4605,2,0)</f>
        <v>1</v>
      </c>
      <c r="I243" s="48" t="s">
        <v>52</v>
      </c>
      <c r="J243" s="16"/>
      <c r="K243" s="48">
        <v>1</v>
      </c>
      <c r="L243" s="48" t="s">
        <v>22</v>
      </c>
      <c r="M243" s="56">
        <v>900</v>
      </c>
      <c r="N243" s="62"/>
      <c r="O243" s="60"/>
      <c r="P243" s="10"/>
      <c r="Q243" s="10"/>
      <c r="R243" s="10"/>
      <c r="S243" s="10"/>
      <c r="T243" s="10"/>
      <c r="U243" s="10"/>
      <c r="V243" s="10"/>
      <c r="W243" s="10"/>
    </row>
    <row r="244" spans="1:23" s="13" customFormat="1" ht="20.100000000000001" customHeight="1">
      <c r="A244" s="48">
        <v>241</v>
      </c>
      <c r="B244" s="48" t="s">
        <v>26</v>
      </c>
      <c r="C244" s="26">
        <v>399</v>
      </c>
      <c r="D244" s="14" t="s">
        <v>550</v>
      </c>
      <c r="E244" s="3" t="s">
        <v>551</v>
      </c>
      <c r="F244" s="14" t="s">
        <v>25</v>
      </c>
      <c r="G244" s="48"/>
      <c r="H244" s="48"/>
      <c r="I244" s="48"/>
      <c r="J244" s="16"/>
      <c r="K244" s="48">
        <v>1</v>
      </c>
      <c r="L244" s="48" t="s">
        <v>22</v>
      </c>
      <c r="M244" s="56">
        <v>2484</v>
      </c>
      <c r="N244" s="62"/>
      <c r="O244" s="60"/>
      <c r="P244" s="10"/>
      <c r="Q244" s="10"/>
      <c r="R244" s="10"/>
      <c r="S244" s="10"/>
      <c r="T244" s="10"/>
      <c r="U244" s="10"/>
      <c r="V244" s="10"/>
      <c r="W244" s="10"/>
    </row>
    <row r="245" spans="1:23" s="13" customFormat="1" ht="20.100000000000001" customHeight="1">
      <c r="A245" s="48">
        <v>242</v>
      </c>
      <c r="B245" s="48" t="s">
        <v>26</v>
      </c>
      <c r="C245" s="26">
        <v>124</v>
      </c>
      <c r="D245" s="14" t="s">
        <v>552</v>
      </c>
      <c r="E245" s="3" t="s">
        <v>553</v>
      </c>
      <c r="F245" s="14" t="s">
        <v>25</v>
      </c>
      <c r="G245" s="48"/>
      <c r="H245" s="48"/>
      <c r="I245" s="48"/>
      <c r="J245" s="16"/>
      <c r="K245" s="48">
        <v>1</v>
      </c>
      <c r="L245" s="48" t="s">
        <v>22</v>
      </c>
      <c r="M245" s="56">
        <v>9000</v>
      </c>
      <c r="N245" s="62"/>
      <c r="O245" s="60"/>
      <c r="P245" s="10"/>
      <c r="Q245" s="10"/>
      <c r="R245" s="10"/>
      <c r="S245" s="10"/>
      <c r="T245" s="10"/>
      <c r="U245" s="10"/>
      <c r="V245" s="10"/>
      <c r="W245" s="10"/>
    </row>
    <row r="246" spans="1:23" s="13" customFormat="1" ht="20.100000000000001" customHeight="1">
      <c r="A246" s="48">
        <v>243</v>
      </c>
      <c r="B246" s="48" t="s">
        <v>26</v>
      </c>
      <c r="C246" s="26">
        <v>123</v>
      </c>
      <c r="D246" s="14" t="s">
        <v>554</v>
      </c>
      <c r="E246" s="3" t="s">
        <v>555</v>
      </c>
      <c r="F246" s="14" t="s">
        <v>25</v>
      </c>
      <c r="G246" s="48"/>
      <c r="H246" s="48"/>
      <c r="I246" s="48"/>
      <c r="J246" s="16" t="s">
        <v>556</v>
      </c>
      <c r="K246" s="48">
        <v>1</v>
      </c>
      <c r="L246" s="48" t="s">
        <v>22</v>
      </c>
      <c r="M246" s="56">
        <v>1800</v>
      </c>
      <c r="N246" s="62"/>
      <c r="O246" s="60"/>
      <c r="P246" s="10"/>
      <c r="Q246" s="10"/>
      <c r="R246" s="10"/>
      <c r="S246" s="10"/>
      <c r="T246" s="10"/>
      <c r="U246" s="10"/>
      <c r="V246" s="10"/>
      <c r="W246" s="10"/>
    </row>
    <row r="247" spans="1:23" s="13" customFormat="1" ht="20.100000000000001" customHeight="1">
      <c r="A247" s="48">
        <v>244</v>
      </c>
      <c r="B247" s="48" t="s">
        <v>26</v>
      </c>
      <c r="C247" s="26">
        <v>113</v>
      </c>
      <c r="D247" s="14" t="s">
        <v>557</v>
      </c>
      <c r="E247" s="3" t="s">
        <v>558</v>
      </c>
      <c r="F247" s="14" t="s">
        <v>25</v>
      </c>
      <c r="G247" s="48"/>
      <c r="H247" s="48"/>
      <c r="I247" s="48"/>
      <c r="J247" s="16"/>
      <c r="K247" s="48">
        <v>1</v>
      </c>
      <c r="L247" s="48" t="s">
        <v>22</v>
      </c>
      <c r="M247" s="56">
        <v>1800</v>
      </c>
      <c r="N247" s="62"/>
      <c r="O247" s="60"/>
      <c r="P247" s="10"/>
      <c r="Q247" s="10"/>
      <c r="R247" s="10"/>
      <c r="S247" s="10"/>
      <c r="T247" s="10"/>
      <c r="U247" s="10"/>
      <c r="V247" s="10"/>
      <c r="W247" s="10"/>
    </row>
    <row r="248" spans="1:23" s="13" customFormat="1" ht="20.100000000000001" customHeight="1">
      <c r="A248" s="48">
        <v>245</v>
      </c>
      <c r="B248" s="48" t="s">
        <v>26</v>
      </c>
      <c r="C248" s="26">
        <v>213</v>
      </c>
      <c r="D248" s="14" t="s">
        <v>559</v>
      </c>
      <c r="E248" s="3" t="s">
        <v>560</v>
      </c>
      <c r="F248" s="14" t="s">
        <v>25</v>
      </c>
      <c r="G248" s="48"/>
      <c r="H248" s="48"/>
      <c r="I248" s="48"/>
      <c r="J248" s="16"/>
      <c r="K248" s="48">
        <v>1</v>
      </c>
      <c r="L248" s="48" t="s">
        <v>22</v>
      </c>
      <c r="M248" s="56">
        <v>5400</v>
      </c>
      <c r="N248" s="62"/>
      <c r="O248" s="60"/>
      <c r="P248" s="10"/>
      <c r="Q248" s="10"/>
      <c r="R248" s="10"/>
      <c r="S248" s="10"/>
      <c r="T248" s="10"/>
      <c r="U248" s="10"/>
      <c r="V248" s="10"/>
      <c r="W248" s="10"/>
    </row>
    <row r="249" spans="1:23" s="13" customFormat="1" ht="20.100000000000001" customHeight="1">
      <c r="A249" s="48">
        <v>246</v>
      </c>
      <c r="B249" s="48" t="s">
        <v>26</v>
      </c>
      <c r="C249" s="26">
        <v>114</v>
      </c>
      <c r="D249" s="14" t="s">
        <v>561</v>
      </c>
      <c r="E249" s="3" t="s">
        <v>562</v>
      </c>
      <c r="F249" s="14" t="s">
        <v>25</v>
      </c>
      <c r="G249" s="48"/>
      <c r="H249" s="48"/>
      <c r="I249" s="48"/>
      <c r="J249" s="16"/>
      <c r="K249" s="48">
        <v>1</v>
      </c>
      <c r="L249" s="48" t="s">
        <v>66</v>
      </c>
      <c r="M249" s="56">
        <v>1800</v>
      </c>
      <c r="N249" s="62"/>
      <c r="O249" s="60"/>
      <c r="P249" s="10"/>
      <c r="Q249" s="10"/>
      <c r="R249" s="10"/>
      <c r="S249" s="10"/>
      <c r="T249" s="10"/>
      <c r="U249" s="10"/>
      <c r="V249" s="10"/>
      <c r="W249" s="10"/>
    </row>
    <row r="250" spans="1:23" s="13" customFormat="1" ht="20.100000000000001" customHeight="1">
      <c r="A250" s="48">
        <v>247</v>
      </c>
      <c r="B250" s="48" t="s">
        <v>26</v>
      </c>
      <c r="C250" s="26">
        <v>114</v>
      </c>
      <c r="D250" s="14" t="s">
        <v>563</v>
      </c>
      <c r="E250" s="3" t="s">
        <v>564</v>
      </c>
      <c r="F250" s="14" t="s">
        <v>25</v>
      </c>
      <c r="G250" s="48"/>
      <c r="H250" s="48">
        <f>VLOOKUP(D250,[1]Sheet1!$A$2:$B$4605,2,0)</f>
        <v>1</v>
      </c>
      <c r="I250" s="48"/>
      <c r="J250" s="16"/>
      <c r="K250" s="48">
        <v>1</v>
      </c>
      <c r="L250" s="48" t="s">
        <v>22</v>
      </c>
      <c r="M250" s="56">
        <v>1800</v>
      </c>
      <c r="N250" s="62"/>
      <c r="O250" s="60"/>
      <c r="P250" s="10"/>
      <c r="Q250" s="10"/>
      <c r="R250" s="10"/>
      <c r="S250" s="10"/>
      <c r="T250" s="10"/>
      <c r="U250" s="10"/>
      <c r="V250" s="10"/>
      <c r="W250" s="10"/>
    </row>
    <row r="251" spans="1:23" s="13" customFormat="1" ht="20.100000000000001" customHeight="1">
      <c r="A251" s="48">
        <v>248</v>
      </c>
      <c r="B251" s="48" t="s">
        <v>26</v>
      </c>
      <c r="C251" s="26">
        <v>332</v>
      </c>
      <c r="D251" s="14" t="s">
        <v>565</v>
      </c>
      <c r="E251" s="3" t="s">
        <v>566</v>
      </c>
      <c r="F251" s="14" t="s">
        <v>25</v>
      </c>
      <c r="G251" s="48"/>
      <c r="H251" s="48">
        <f>VLOOKUP(D251,[1]Sheet1!$A$2:$B$4605,2,0)</f>
        <v>1</v>
      </c>
      <c r="I251" s="48"/>
      <c r="J251" s="16"/>
      <c r="K251" s="48">
        <v>1</v>
      </c>
      <c r="L251" s="48" t="s">
        <v>66</v>
      </c>
      <c r="M251" s="56">
        <v>900</v>
      </c>
      <c r="N251" s="62"/>
      <c r="O251" s="60"/>
      <c r="P251" s="10"/>
      <c r="Q251" s="10"/>
      <c r="R251" s="10"/>
      <c r="S251" s="10"/>
      <c r="T251" s="10"/>
      <c r="U251" s="10"/>
      <c r="V251" s="10"/>
      <c r="W251" s="10"/>
    </row>
    <row r="252" spans="1:23" s="13" customFormat="1" ht="20.100000000000001" customHeight="1">
      <c r="A252" s="48">
        <v>249</v>
      </c>
      <c r="B252" s="48" t="s">
        <v>26</v>
      </c>
      <c r="C252" s="26">
        <v>239</v>
      </c>
      <c r="D252" s="14" t="s">
        <v>567</v>
      </c>
      <c r="E252" s="3" t="s">
        <v>568</v>
      </c>
      <c r="F252" s="14" t="s">
        <v>25</v>
      </c>
      <c r="G252" s="48"/>
      <c r="H252" s="48"/>
      <c r="I252" s="48"/>
      <c r="J252" s="16"/>
      <c r="K252" s="48">
        <v>1</v>
      </c>
      <c r="L252" s="48" t="s">
        <v>22</v>
      </c>
      <c r="M252" s="56">
        <v>24300</v>
      </c>
      <c r="N252" s="62"/>
      <c r="O252" s="60"/>
      <c r="P252" s="10"/>
      <c r="Q252" s="10"/>
      <c r="R252" s="10"/>
      <c r="S252" s="10"/>
      <c r="T252" s="10"/>
      <c r="U252" s="10"/>
      <c r="V252" s="10"/>
      <c r="W252" s="10"/>
    </row>
    <row r="253" spans="1:23" s="13" customFormat="1" ht="20.100000000000001" customHeight="1">
      <c r="A253" s="48">
        <v>250</v>
      </c>
      <c r="B253" s="48" t="s">
        <v>26</v>
      </c>
      <c r="C253" s="26">
        <v>239</v>
      </c>
      <c r="D253" s="14" t="s">
        <v>569</v>
      </c>
      <c r="E253" s="3" t="s">
        <v>570</v>
      </c>
      <c r="F253" s="14" t="s">
        <v>25</v>
      </c>
      <c r="G253" s="48"/>
      <c r="H253" s="48">
        <f>VLOOKUP(D253,[1]Sheet1!$A$2:$B$4605,2,0)</f>
        <v>1</v>
      </c>
      <c r="I253" s="48"/>
      <c r="J253" s="16"/>
      <c r="K253" s="48">
        <v>250</v>
      </c>
      <c r="L253" s="48" t="s">
        <v>40</v>
      </c>
      <c r="M253" s="56">
        <v>21330</v>
      </c>
      <c r="N253" s="62"/>
      <c r="O253" s="60"/>
      <c r="P253" s="10"/>
      <c r="Q253" s="10"/>
      <c r="R253" s="10"/>
      <c r="S253" s="10"/>
      <c r="T253" s="10"/>
      <c r="U253" s="10"/>
      <c r="V253" s="10"/>
      <c r="W253" s="10"/>
    </row>
    <row r="254" spans="1:23" s="13" customFormat="1" ht="20.100000000000001" customHeight="1">
      <c r="A254" s="48">
        <v>251</v>
      </c>
      <c r="B254" s="48" t="s">
        <v>26</v>
      </c>
      <c r="C254" s="26">
        <v>217</v>
      </c>
      <c r="D254" s="14" t="s">
        <v>571</v>
      </c>
      <c r="E254" s="3" t="s">
        <v>572</v>
      </c>
      <c r="F254" s="14" t="s">
        <v>25</v>
      </c>
      <c r="G254" s="48"/>
      <c r="H254" s="48"/>
      <c r="I254" s="48"/>
      <c r="J254" s="16"/>
      <c r="K254" s="48">
        <v>1</v>
      </c>
      <c r="L254" s="48" t="s">
        <v>22</v>
      </c>
      <c r="M254" s="56">
        <v>900</v>
      </c>
      <c r="N254" s="62"/>
      <c r="O254" s="60"/>
      <c r="P254" s="10"/>
      <c r="Q254" s="10"/>
      <c r="R254" s="10"/>
      <c r="S254" s="10"/>
      <c r="T254" s="10"/>
      <c r="U254" s="10"/>
      <c r="V254" s="10"/>
      <c r="W254" s="10"/>
    </row>
    <row r="255" spans="1:23" s="13" customFormat="1" ht="20.100000000000001" customHeight="1">
      <c r="A255" s="48">
        <v>252</v>
      </c>
      <c r="B255" s="48" t="s">
        <v>26</v>
      </c>
      <c r="C255" s="26" t="s">
        <v>573</v>
      </c>
      <c r="D255" s="14" t="s">
        <v>574</v>
      </c>
      <c r="E255" s="7" t="s">
        <v>575</v>
      </c>
      <c r="F255" s="14" t="s">
        <v>25</v>
      </c>
      <c r="G255" s="48" t="s">
        <v>97</v>
      </c>
      <c r="H255" s="48"/>
      <c r="I255" s="48"/>
      <c r="J255" s="16" t="s">
        <v>576</v>
      </c>
      <c r="K255" s="48">
        <v>1</v>
      </c>
      <c r="L255" s="48" t="s">
        <v>22</v>
      </c>
      <c r="M255" s="56">
        <v>90</v>
      </c>
      <c r="N255" s="62"/>
      <c r="O255" s="60"/>
      <c r="P255" s="10"/>
      <c r="Q255" s="10"/>
      <c r="R255" s="10"/>
      <c r="S255" s="10"/>
      <c r="T255" s="10"/>
      <c r="U255" s="10"/>
      <c r="V255" s="10"/>
      <c r="W255" s="10"/>
    </row>
    <row r="256" spans="1:23" s="13" customFormat="1" ht="20.100000000000001" customHeight="1">
      <c r="A256" s="48">
        <v>253</v>
      </c>
      <c r="B256" s="48" t="s">
        <v>26</v>
      </c>
      <c r="C256" s="26">
        <v>391</v>
      </c>
      <c r="D256" s="14" t="s">
        <v>577</v>
      </c>
      <c r="E256" s="3" t="s">
        <v>578</v>
      </c>
      <c r="F256" s="14" t="s">
        <v>51</v>
      </c>
      <c r="G256" s="48"/>
      <c r="H256" s="48"/>
      <c r="I256" s="48"/>
      <c r="J256" s="16"/>
      <c r="K256" s="48">
        <v>1</v>
      </c>
      <c r="L256" s="48" t="s">
        <v>22</v>
      </c>
      <c r="M256" s="56">
        <v>10800</v>
      </c>
      <c r="N256" s="62"/>
      <c r="O256" s="60"/>
      <c r="P256" s="10"/>
      <c r="Q256" s="10"/>
      <c r="R256" s="10"/>
      <c r="S256" s="10"/>
      <c r="T256" s="10"/>
      <c r="U256" s="10"/>
      <c r="V256" s="10"/>
      <c r="W256" s="10"/>
    </row>
    <row r="257" spans="1:23" s="13" customFormat="1" ht="20.100000000000001" customHeight="1">
      <c r="A257" s="48">
        <v>254</v>
      </c>
      <c r="B257" s="48" t="s">
        <v>26</v>
      </c>
      <c r="C257" s="26">
        <v>236</v>
      </c>
      <c r="D257" s="14" t="s">
        <v>579</v>
      </c>
      <c r="E257" s="3" t="s">
        <v>580</v>
      </c>
      <c r="F257" s="14" t="s">
        <v>25</v>
      </c>
      <c r="G257" s="48"/>
      <c r="H257" s="48"/>
      <c r="I257" s="48"/>
      <c r="J257" s="16"/>
      <c r="K257" s="48">
        <v>1</v>
      </c>
      <c r="L257" s="48" t="s">
        <v>22</v>
      </c>
      <c r="M257" s="56">
        <v>1620</v>
      </c>
      <c r="N257" s="62"/>
      <c r="O257" s="60"/>
      <c r="P257" s="10"/>
      <c r="Q257" s="10"/>
      <c r="R257" s="10"/>
      <c r="S257" s="10"/>
      <c r="T257" s="10"/>
      <c r="U257" s="10"/>
      <c r="V257" s="10"/>
      <c r="W257" s="10"/>
    </row>
    <row r="258" spans="1:23" s="13" customFormat="1" ht="20.100000000000001" customHeight="1">
      <c r="A258" s="48">
        <v>255</v>
      </c>
      <c r="B258" s="48" t="s">
        <v>26</v>
      </c>
      <c r="C258" s="26">
        <v>214</v>
      </c>
      <c r="D258" s="14" t="s">
        <v>581</v>
      </c>
      <c r="E258" s="3" t="s">
        <v>582</v>
      </c>
      <c r="F258" s="14" t="s">
        <v>25</v>
      </c>
      <c r="G258" s="48"/>
      <c r="H258" s="48"/>
      <c r="I258" s="48"/>
      <c r="J258" s="16"/>
      <c r="K258" s="48">
        <v>1</v>
      </c>
      <c r="L258" s="48" t="s">
        <v>22</v>
      </c>
      <c r="M258" s="56">
        <v>1350</v>
      </c>
      <c r="N258" s="62"/>
      <c r="O258" s="60"/>
      <c r="P258" s="10"/>
      <c r="Q258" s="10"/>
      <c r="R258" s="10"/>
      <c r="S258" s="10"/>
      <c r="T258" s="10"/>
      <c r="U258" s="10"/>
      <c r="V258" s="10"/>
      <c r="W258" s="10"/>
    </row>
    <row r="259" spans="1:23" s="13" customFormat="1" ht="20.100000000000001" customHeight="1">
      <c r="A259" s="48">
        <v>256</v>
      </c>
      <c r="B259" s="48" t="s">
        <v>26</v>
      </c>
      <c r="C259" s="26">
        <v>214</v>
      </c>
      <c r="D259" s="14" t="s">
        <v>583</v>
      </c>
      <c r="E259" s="3" t="s">
        <v>584</v>
      </c>
      <c r="F259" s="14" t="s">
        <v>25</v>
      </c>
      <c r="G259" s="48"/>
      <c r="H259" s="48"/>
      <c r="I259" s="48"/>
      <c r="J259" s="16"/>
      <c r="K259" s="48">
        <v>1</v>
      </c>
      <c r="L259" s="48" t="s">
        <v>22</v>
      </c>
      <c r="M259" s="56">
        <v>900</v>
      </c>
      <c r="N259" s="62"/>
      <c r="O259" s="60"/>
      <c r="P259" s="10"/>
      <c r="Q259" s="10"/>
      <c r="R259" s="10"/>
      <c r="S259" s="10"/>
      <c r="T259" s="10"/>
      <c r="U259" s="10"/>
      <c r="V259" s="10"/>
      <c r="W259" s="10"/>
    </row>
    <row r="260" spans="1:23" s="13" customFormat="1" ht="20.100000000000001" customHeight="1">
      <c r="A260" s="48">
        <v>257</v>
      </c>
      <c r="B260" s="48" t="s">
        <v>26</v>
      </c>
      <c r="C260" s="26">
        <v>396</v>
      </c>
      <c r="D260" s="14" t="s">
        <v>585</v>
      </c>
      <c r="E260" s="3" t="s">
        <v>586</v>
      </c>
      <c r="F260" s="14" t="s">
        <v>25</v>
      </c>
      <c r="G260" s="48"/>
      <c r="H260" s="48">
        <f>VLOOKUP(D260,[1]Sheet1!$A$2:$B$4605,2,0)</f>
        <v>1</v>
      </c>
      <c r="I260" s="48"/>
      <c r="J260" s="16"/>
      <c r="K260" s="48">
        <v>1</v>
      </c>
      <c r="L260" s="48" t="s">
        <v>22</v>
      </c>
      <c r="M260" s="56">
        <v>900</v>
      </c>
      <c r="N260" s="62"/>
      <c r="O260" s="60"/>
      <c r="P260" s="10"/>
      <c r="Q260" s="10"/>
      <c r="R260" s="10"/>
      <c r="S260" s="10"/>
      <c r="T260" s="10"/>
      <c r="U260" s="10"/>
      <c r="V260" s="10"/>
      <c r="W260" s="10"/>
    </row>
    <row r="261" spans="1:23" s="13" customFormat="1" ht="20.100000000000001" customHeight="1">
      <c r="A261" s="48">
        <v>258</v>
      </c>
      <c r="B261" s="48" t="s">
        <v>26</v>
      </c>
      <c r="C261" s="26">
        <v>219</v>
      </c>
      <c r="D261" s="14" t="s">
        <v>587</v>
      </c>
      <c r="E261" s="3" t="s">
        <v>588</v>
      </c>
      <c r="F261" s="14" t="s">
        <v>25</v>
      </c>
      <c r="G261" s="48"/>
      <c r="H261" s="48">
        <f>VLOOKUP(D261,[1]Sheet1!$A$2:$B$4605,2,0)</f>
        <v>1</v>
      </c>
      <c r="I261" s="48"/>
      <c r="J261" s="16"/>
      <c r="K261" s="48">
        <v>1</v>
      </c>
      <c r="L261" s="48" t="s">
        <v>22</v>
      </c>
      <c r="M261" s="56">
        <v>540</v>
      </c>
      <c r="N261" s="62"/>
      <c r="O261" s="60"/>
      <c r="P261" s="10"/>
      <c r="Q261" s="10"/>
      <c r="R261" s="10"/>
      <c r="S261" s="10"/>
      <c r="T261" s="10"/>
      <c r="U261" s="10"/>
      <c r="V261" s="10"/>
      <c r="W261" s="10"/>
    </row>
    <row r="262" spans="1:23" s="13" customFormat="1" ht="20.100000000000001" customHeight="1">
      <c r="A262" s="48">
        <v>259</v>
      </c>
      <c r="B262" s="48" t="s">
        <v>26</v>
      </c>
      <c r="C262" s="26">
        <v>396</v>
      </c>
      <c r="D262" s="14" t="s">
        <v>589</v>
      </c>
      <c r="E262" s="3" t="s">
        <v>590</v>
      </c>
      <c r="F262" s="14" t="s">
        <v>25</v>
      </c>
      <c r="G262" s="48"/>
      <c r="H262" s="48"/>
      <c r="I262" s="48"/>
      <c r="J262" s="16"/>
      <c r="K262" s="48">
        <v>1</v>
      </c>
      <c r="L262" s="48" t="s">
        <v>22</v>
      </c>
      <c r="M262" s="56">
        <v>3240</v>
      </c>
      <c r="N262" s="62"/>
      <c r="O262" s="60"/>
      <c r="P262" s="10"/>
      <c r="Q262" s="10"/>
      <c r="R262" s="10"/>
      <c r="S262" s="10"/>
      <c r="T262" s="10"/>
      <c r="U262" s="10"/>
      <c r="V262" s="10"/>
      <c r="W262" s="10"/>
    </row>
    <row r="263" spans="1:23" s="13" customFormat="1" ht="20.100000000000001" customHeight="1">
      <c r="A263" s="48">
        <v>260</v>
      </c>
      <c r="B263" s="48" t="s">
        <v>26</v>
      </c>
      <c r="C263" s="26">
        <v>333</v>
      </c>
      <c r="D263" s="14" t="s">
        <v>591</v>
      </c>
      <c r="E263" s="3" t="s">
        <v>592</v>
      </c>
      <c r="F263" s="14" t="s">
        <v>25</v>
      </c>
      <c r="G263" s="48"/>
      <c r="H263" s="48"/>
      <c r="I263" s="48" t="s">
        <v>52</v>
      </c>
      <c r="J263" s="16"/>
      <c r="K263" s="48">
        <v>1</v>
      </c>
      <c r="L263" s="48" t="s">
        <v>22</v>
      </c>
      <c r="M263" s="56">
        <v>900</v>
      </c>
      <c r="N263" s="62"/>
      <c r="O263" s="60"/>
      <c r="P263" s="10"/>
      <c r="Q263" s="10"/>
      <c r="R263" s="10"/>
      <c r="S263" s="10"/>
      <c r="T263" s="10"/>
      <c r="U263" s="10"/>
      <c r="V263" s="10"/>
      <c r="W263" s="10"/>
    </row>
    <row r="264" spans="1:23" s="13" customFormat="1" ht="20.100000000000001" customHeight="1">
      <c r="A264" s="48">
        <v>261</v>
      </c>
      <c r="B264" s="48" t="s">
        <v>26</v>
      </c>
      <c r="C264" s="26">
        <v>333</v>
      </c>
      <c r="D264" s="14" t="s">
        <v>593</v>
      </c>
      <c r="E264" s="3" t="s">
        <v>594</v>
      </c>
      <c r="F264" s="14" t="s">
        <v>25</v>
      </c>
      <c r="G264" s="48"/>
      <c r="H264" s="48"/>
      <c r="I264" s="48" t="s">
        <v>52</v>
      </c>
      <c r="J264" s="16"/>
      <c r="K264" s="48">
        <v>1</v>
      </c>
      <c r="L264" s="48" t="s">
        <v>22</v>
      </c>
      <c r="M264" s="56">
        <v>450</v>
      </c>
      <c r="N264" s="62"/>
      <c r="O264" s="60"/>
      <c r="P264" s="10"/>
      <c r="Q264" s="10"/>
      <c r="R264" s="10"/>
      <c r="S264" s="10"/>
      <c r="T264" s="10"/>
      <c r="U264" s="10"/>
      <c r="V264" s="10"/>
      <c r="W264" s="10"/>
    </row>
    <row r="265" spans="1:23" s="13" customFormat="1" ht="20.100000000000001" customHeight="1">
      <c r="A265" s="48">
        <v>262</v>
      </c>
      <c r="B265" s="48" t="s">
        <v>26</v>
      </c>
      <c r="C265" s="26">
        <v>114</v>
      </c>
      <c r="D265" s="14" t="s">
        <v>595</v>
      </c>
      <c r="E265" s="3" t="s">
        <v>596</v>
      </c>
      <c r="F265" s="14" t="s">
        <v>25</v>
      </c>
      <c r="G265" s="48"/>
      <c r="H265" s="48"/>
      <c r="I265" s="48"/>
      <c r="J265" s="16" t="s">
        <v>597</v>
      </c>
      <c r="K265" s="48">
        <v>1</v>
      </c>
      <c r="L265" s="48" t="s">
        <v>22</v>
      </c>
      <c r="M265" s="56">
        <v>5400</v>
      </c>
      <c r="N265" s="62"/>
      <c r="O265" s="60"/>
      <c r="P265" s="10"/>
      <c r="Q265" s="10"/>
      <c r="R265" s="10"/>
      <c r="S265" s="10"/>
      <c r="T265" s="10"/>
      <c r="U265" s="10"/>
      <c r="V265" s="10"/>
      <c r="W265" s="10"/>
    </row>
    <row r="266" spans="1:23" s="13" customFormat="1" ht="20.100000000000001" customHeight="1">
      <c r="A266" s="48">
        <v>263</v>
      </c>
      <c r="B266" s="48" t="s">
        <v>26</v>
      </c>
      <c r="C266" s="26">
        <v>112</v>
      </c>
      <c r="D266" s="14" t="s">
        <v>598</v>
      </c>
      <c r="E266" s="3" t="s">
        <v>599</v>
      </c>
      <c r="F266" s="14" t="s">
        <v>25</v>
      </c>
      <c r="G266" s="48"/>
      <c r="H266" s="48"/>
      <c r="I266" s="48"/>
      <c r="J266" s="16" t="s">
        <v>600</v>
      </c>
      <c r="K266" s="48">
        <v>1</v>
      </c>
      <c r="L266" s="48" t="s">
        <v>22</v>
      </c>
      <c r="M266" s="56">
        <v>900</v>
      </c>
      <c r="N266" s="62"/>
      <c r="O266" s="60"/>
      <c r="P266" s="10"/>
      <c r="Q266" s="10"/>
      <c r="R266" s="10"/>
      <c r="S266" s="10"/>
      <c r="T266" s="10"/>
      <c r="U266" s="10"/>
      <c r="V266" s="10"/>
      <c r="W266" s="10"/>
    </row>
    <row r="267" spans="1:23" s="13" customFormat="1" ht="20.100000000000001" customHeight="1">
      <c r="A267" s="48">
        <v>264</v>
      </c>
      <c r="B267" s="48" t="s">
        <v>26</v>
      </c>
      <c r="C267" s="26">
        <v>112</v>
      </c>
      <c r="D267" s="14" t="s">
        <v>601</v>
      </c>
      <c r="E267" s="3" t="s">
        <v>602</v>
      </c>
      <c r="F267" s="14" t="s">
        <v>25</v>
      </c>
      <c r="G267" s="48"/>
      <c r="H267" s="48"/>
      <c r="I267" s="48"/>
      <c r="J267" s="16" t="s">
        <v>600</v>
      </c>
      <c r="K267" s="48">
        <v>1</v>
      </c>
      <c r="L267" s="48" t="s">
        <v>22</v>
      </c>
      <c r="M267" s="56">
        <v>900</v>
      </c>
      <c r="N267" s="62"/>
      <c r="O267" s="60"/>
      <c r="P267" s="10"/>
      <c r="Q267" s="10"/>
      <c r="R267" s="10"/>
      <c r="S267" s="10"/>
      <c r="T267" s="10"/>
      <c r="U267" s="10"/>
      <c r="V267" s="10"/>
      <c r="W267" s="10"/>
    </row>
    <row r="268" spans="1:23" s="13" customFormat="1" ht="20.100000000000001" customHeight="1">
      <c r="A268" s="48">
        <v>265</v>
      </c>
      <c r="B268" s="48" t="s">
        <v>26</v>
      </c>
      <c r="C268" s="26">
        <v>629</v>
      </c>
      <c r="D268" s="14" t="s">
        <v>603</v>
      </c>
      <c r="E268" s="3" t="s">
        <v>604</v>
      </c>
      <c r="F268" s="14" t="s">
        <v>25</v>
      </c>
      <c r="G268" s="48"/>
      <c r="H268" s="48"/>
      <c r="I268" s="48"/>
      <c r="J268" s="16" t="s">
        <v>605</v>
      </c>
      <c r="K268" s="48">
        <v>50</v>
      </c>
      <c r="L268" s="48" t="s">
        <v>40</v>
      </c>
      <c r="M268" s="56">
        <v>90</v>
      </c>
      <c r="N268" s="62"/>
      <c r="O268" s="60"/>
      <c r="P268" s="10"/>
      <c r="Q268" s="10"/>
      <c r="R268" s="10"/>
      <c r="S268" s="10"/>
      <c r="T268" s="10"/>
      <c r="U268" s="10"/>
      <c r="V268" s="10"/>
      <c r="W268" s="10"/>
    </row>
    <row r="269" spans="1:23" s="13" customFormat="1" ht="20.100000000000001" customHeight="1">
      <c r="A269" s="48">
        <v>266</v>
      </c>
      <c r="B269" s="48" t="s">
        <v>26</v>
      </c>
      <c r="C269" s="26">
        <v>629</v>
      </c>
      <c r="D269" s="14" t="s">
        <v>606</v>
      </c>
      <c r="E269" s="3" t="s">
        <v>604</v>
      </c>
      <c r="F269" s="14" t="s">
        <v>25</v>
      </c>
      <c r="G269" s="48"/>
      <c r="H269" s="48"/>
      <c r="I269" s="48"/>
      <c r="J269" s="16" t="s">
        <v>607</v>
      </c>
      <c r="K269" s="48">
        <v>1</v>
      </c>
      <c r="L269" s="48" t="s">
        <v>66</v>
      </c>
      <c r="M269" s="56">
        <v>270</v>
      </c>
      <c r="N269" s="62"/>
      <c r="O269" s="60"/>
      <c r="P269" s="10"/>
      <c r="Q269" s="10"/>
      <c r="R269" s="10"/>
      <c r="S269" s="10"/>
      <c r="T269" s="10"/>
      <c r="U269" s="10"/>
      <c r="V269" s="10"/>
      <c r="W269" s="10"/>
    </row>
    <row r="270" spans="1:23" s="13" customFormat="1" ht="20.100000000000001" customHeight="1">
      <c r="A270" s="48">
        <v>267</v>
      </c>
      <c r="B270" s="48" t="s">
        <v>26</v>
      </c>
      <c r="C270" s="26">
        <v>629</v>
      </c>
      <c r="D270" s="14" t="s">
        <v>608</v>
      </c>
      <c r="E270" s="3" t="s">
        <v>604</v>
      </c>
      <c r="F270" s="14" t="s">
        <v>25</v>
      </c>
      <c r="G270" s="48"/>
      <c r="H270" s="48"/>
      <c r="I270" s="48"/>
      <c r="J270" s="16" t="s">
        <v>607</v>
      </c>
      <c r="K270" s="48">
        <v>1</v>
      </c>
      <c r="L270" s="48" t="s">
        <v>66</v>
      </c>
      <c r="M270" s="56">
        <v>270</v>
      </c>
      <c r="N270" s="62"/>
      <c r="O270" s="60"/>
      <c r="P270" s="10"/>
      <c r="Q270" s="10"/>
      <c r="R270" s="10"/>
      <c r="S270" s="10"/>
      <c r="T270" s="10"/>
      <c r="U270" s="10"/>
      <c r="V270" s="10"/>
      <c r="W270" s="10"/>
    </row>
    <row r="271" spans="1:23" s="13" customFormat="1" ht="20.100000000000001" customHeight="1">
      <c r="A271" s="48">
        <v>268</v>
      </c>
      <c r="B271" s="48" t="s">
        <v>26</v>
      </c>
      <c r="C271" s="26">
        <v>629</v>
      </c>
      <c r="D271" s="14" t="s">
        <v>609</v>
      </c>
      <c r="E271" s="3" t="s">
        <v>604</v>
      </c>
      <c r="F271" s="14" t="s">
        <v>25</v>
      </c>
      <c r="G271" s="48"/>
      <c r="H271" s="48"/>
      <c r="I271" s="48"/>
      <c r="J271" s="16" t="s">
        <v>607</v>
      </c>
      <c r="K271" s="48">
        <v>1</v>
      </c>
      <c r="L271" s="48" t="s">
        <v>66</v>
      </c>
      <c r="M271" s="56">
        <v>540</v>
      </c>
      <c r="N271" s="62"/>
      <c r="O271" s="60"/>
      <c r="P271" s="10"/>
      <c r="Q271" s="10"/>
      <c r="R271" s="10"/>
      <c r="S271" s="10"/>
      <c r="T271" s="10"/>
      <c r="U271" s="10"/>
      <c r="V271" s="10"/>
      <c r="W271" s="10"/>
    </row>
    <row r="272" spans="1:23" s="13" customFormat="1" ht="20.100000000000001" customHeight="1">
      <c r="A272" s="48">
        <v>269</v>
      </c>
      <c r="B272" s="48" t="s">
        <v>610</v>
      </c>
      <c r="C272" s="26" t="s">
        <v>611</v>
      </c>
      <c r="D272" s="14" t="s">
        <v>612</v>
      </c>
      <c r="E272" s="3" t="s">
        <v>613</v>
      </c>
      <c r="F272" s="14" t="s">
        <v>25</v>
      </c>
      <c r="G272" s="48" t="s">
        <v>97</v>
      </c>
      <c r="H272" s="48"/>
      <c r="I272" s="48"/>
      <c r="J272" s="16"/>
      <c r="K272" s="48">
        <v>0.5</v>
      </c>
      <c r="L272" s="48" t="s">
        <v>614</v>
      </c>
      <c r="M272" s="56">
        <v>270</v>
      </c>
      <c r="N272" s="62"/>
      <c r="O272" s="60"/>
      <c r="P272" s="10"/>
      <c r="Q272" s="10"/>
      <c r="R272" s="10"/>
      <c r="S272" s="10"/>
      <c r="T272" s="10"/>
      <c r="U272" s="10"/>
      <c r="V272" s="10"/>
      <c r="W272" s="10"/>
    </row>
    <row r="273" spans="1:23" s="13" customFormat="1" ht="20.100000000000001" customHeight="1">
      <c r="A273" s="48">
        <v>270</v>
      </c>
      <c r="B273" s="48" t="s">
        <v>610</v>
      </c>
      <c r="C273" s="26" t="s">
        <v>611</v>
      </c>
      <c r="D273" s="14" t="s">
        <v>615</v>
      </c>
      <c r="E273" s="3" t="s">
        <v>616</v>
      </c>
      <c r="F273" s="14" t="s">
        <v>25</v>
      </c>
      <c r="G273" s="48" t="s">
        <v>97</v>
      </c>
      <c r="H273" s="48"/>
      <c r="I273" s="48"/>
      <c r="J273" s="16"/>
      <c r="K273" s="48">
        <v>0.5</v>
      </c>
      <c r="L273" s="48" t="s">
        <v>614</v>
      </c>
      <c r="M273" s="56">
        <v>270</v>
      </c>
      <c r="N273" s="62"/>
      <c r="O273" s="60"/>
      <c r="P273" s="10"/>
      <c r="Q273" s="10"/>
      <c r="R273" s="10"/>
      <c r="S273" s="10"/>
      <c r="T273" s="10"/>
      <c r="U273" s="10"/>
      <c r="V273" s="10"/>
      <c r="W273" s="10"/>
    </row>
    <row r="274" spans="1:23" s="13" customFormat="1" ht="20.100000000000001" customHeight="1">
      <c r="A274" s="48">
        <v>271</v>
      </c>
      <c r="B274" s="48" t="s">
        <v>610</v>
      </c>
      <c r="C274" s="26" t="s">
        <v>611</v>
      </c>
      <c r="D274" s="14" t="s">
        <v>617</v>
      </c>
      <c r="E274" s="3" t="s">
        <v>618</v>
      </c>
      <c r="F274" s="14" t="s">
        <v>25</v>
      </c>
      <c r="G274" s="48" t="s">
        <v>97</v>
      </c>
      <c r="H274" s="48"/>
      <c r="I274" s="48"/>
      <c r="J274" s="16"/>
      <c r="K274" s="48">
        <v>1</v>
      </c>
      <c r="L274" s="48" t="s">
        <v>619</v>
      </c>
      <c r="M274" s="56">
        <v>13.5</v>
      </c>
      <c r="N274" s="62"/>
      <c r="O274" s="60"/>
      <c r="P274" s="10"/>
      <c r="Q274" s="10"/>
      <c r="R274" s="10"/>
      <c r="S274" s="10"/>
      <c r="T274" s="10"/>
      <c r="U274" s="10"/>
      <c r="V274" s="10"/>
      <c r="W274" s="10"/>
    </row>
    <row r="275" spans="1:23" s="13" customFormat="1" ht="20.100000000000001" customHeight="1">
      <c r="A275" s="48">
        <v>272</v>
      </c>
      <c r="B275" s="48" t="s">
        <v>610</v>
      </c>
      <c r="C275" s="26" t="s">
        <v>611</v>
      </c>
      <c r="D275" s="14" t="s">
        <v>620</v>
      </c>
      <c r="E275" s="3" t="s">
        <v>621</v>
      </c>
      <c r="F275" s="14" t="s">
        <v>25</v>
      </c>
      <c r="G275" s="48" t="s">
        <v>97</v>
      </c>
      <c r="H275" s="48"/>
      <c r="I275" s="48"/>
      <c r="J275" s="16"/>
      <c r="K275" s="48">
        <v>0.5</v>
      </c>
      <c r="L275" s="48" t="s">
        <v>614</v>
      </c>
      <c r="M275" s="56">
        <v>450</v>
      </c>
      <c r="N275" s="62"/>
      <c r="O275" s="60"/>
      <c r="P275" s="10"/>
      <c r="Q275" s="10"/>
      <c r="R275" s="10"/>
      <c r="S275" s="10"/>
      <c r="T275" s="10"/>
      <c r="U275" s="10"/>
      <c r="V275" s="10"/>
      <c r="W275" s="10"/>
    </row>
    <row r="276" spans="1:23" s="13" customFormat="1" ht="20.100000000000001" customHeight="1">
      <c r="A276" s="48">
        <v>273</v>
      </c>
      <c r="B276" s="48" t="s">
        <v>610</v>
      </c>
      <c r="C276" s="26" t="s">
        <v>611</v>
      </c>
      <c r="D276" s="14" t="s">
        <v>622</v>
      </c>
      <c r="E276" s="3" t="s">
        <v>623</v>
      </c>
      <c r="F276" s="14" t="s">
        <v>25</v>
      </c>
      <c r="G276" s="48" t="s">
        <v>97</v>
      </c>
      <c r="H276" s="48"/>
      <c r="I276" s="48"/>
      <c r="J276" s="16"/>
      <c r="K276" s="48">
        <v>1</v>
      </c>
      <c r="L276" s="48" t="s">
        <v>624</v>
      </c>
      <c r="M276" s="56">
        <v>45</v>
      </c>
      <c r="N276" s="62"/>
      <c r="O276" s="60"/>
      <c r="P276" s="10"/>
      <c r="Q276" s="10"/>
      <c r="R276" s="10"/>
      <c r="S276" s="10"/>
      <c r="T276" s="10"/>
      <c r="U276" s="10"/>
      <c r="V276" s="10"/>
      <c r="W276" s="10"/>
    </row>
    <row r="277" spans="1:23" s="13" customFormat="1" ht="20.100000000000001" customHeight="1">
      <c r="A277" s="48">
        <v>274</v>
      </c>
      <c r="B277" s="48" t="s">
        <v>610</v>
      </c>
      <c r="C277" s="26" t="s">
        <v>611</v>
      </c>
      <c r="D277" s="14" t="s">
        <v>625</v>
      </c>
      <c r="E277" s="3" t="s">
        <v>626</v>
      </c>
      <c r="F277" s="14" t="s">
        <v>25</v>
      </c>
      <c r="G277" s="48" t="s">
        <v>97</v>
      </c>
      <c r="H277" s="48"/>
      <c r="I277" s="48"/>
      <c r="J277" s="16"/>
      <c r="K277" s="48">
        <v>1</v>
      </c>
      <c r="L277" s="48" t="s">
        <v>627</v>
      </c>
      <c r="M277" s="56">
        <v>45</v>
      </c>
      <c r="N277" s="62"/>
      <c r="O277" s="60"/>
      <c r="P277" s="10"/>
      <c r="Q277" s="10"/>
      <c r="R277" s="10"/>
      <c r="S277" s="10"/>
      <c r="T277" s="10"/>
      <c r="U277" s="10"/>
      <c r="V277" s="10"/>
      <c r="W277" s="10"/>
    </row>
    <row r="278" spans="1:23" s="13" customFormat="1" ht="20.100000000000001" customHeight="1">
      <c r="A278" s="48">
        <v>275</v>
      </c>
      <c r="B278" s="48" t="s">
        <v>610</v>
      </c>
      <c r="C278" s="26" t="s">
        <v>611</v>
      </c>
      <c r="D278" s="14" t="s">
        <v>628</v>
      </c>
      <c r="E278" s="3" t="s">
        <v>629</v>
      </c>
      <c r="F278" s="14" t="s">
        <v>25</v>
      </c>
      <c r="G278" s="48" t="s">
        <v>97</v>
      </c>
      <c r="H278" s="48"/>
      <c r="I278" s="48"/>
      <c r="J278" s="16"/>
      <c r="K278" s="48">
        <v>0.5</v>
      </c>
      <c r="L278" s="48" t="s">
        <v>40</v>
      </c>
      <c r="M278" s="56">
        <v>45</v>
      </c>
      <c r="N278" s="62"/>
      <c r="O278" s="60"/>
      <c r="P278" s="10"/>
      <c r="Q278" s="10"/>
      <c r="R278" s="10"/>
      <c r="S278" s="10"/>
      <c r="T278" s="10"/>
      <c r="U278" s="10"/>
      <c r="V278" s="10"/>
      <c r="W278" s="10"/>
    </row>
    <row r="279" spans="1:23" s="13" customFormat="1" ht="20.100000000000001" customHeight="1">
      <c r="A279" s="48">
        <v>276</v>
      </c>
      <c r="B279" s="48" t="s">
        <v>610</v>
      </c>
      <c r="C279" s="26" t="s">
        <v>611</v>
      </c>
      <c r="D279" s="14" t="s">
        <v>630</v>
      </c>
      <c r="E279" s="3" t="s">
        <v>631</v>
      </c>
      <c r="F279" s="14" t="s">
        <v>25</v>
      </c>
      <c r="G279" s="48" t="s">
        <v>97</v>
      </c>
      <c r="H279" s="48"/>
      <c r="I279" s="48"/>
      <c r="J279" s="16"/>
      <c r="K279" s="48">
        <v>0.5</v>
      </c>
      <c r="L279" s="48" t="s">
        <v>40</v>
      </c>
      <c r="M279" s="56">
        <v>90</v>
      </c>
      <c r="N279" s="62"/>
      <c r="O279" s="60"/>
      <c r="P279" s="10"/>
      <c r="Q279" s="10"/>
      <c r="R279" s="10"/>
      <c r="S279" s="10"/>
      <c r="T279" s="10"/>
      <c r="U279" s="10"/>
      <c r="V279" s="10"/>
      <c r="W279" s="10"/>
    </row>
    <row r="280" spans="1:23" s="13" customFormat="1" ht="20.100000000000001" customHeight="1">
      <c r="A280" s="48">
        <v>277</v>
      </c>
      <c r="B280" s="48" t="s">
        <v>610</v>
      </c>
      <c r="C280" s="26" t="s">
        <v>611</v>
      </c>
      <c r="D280" s="14" t="s">
        <v>632</v>
      </c>
      <c r="E280" s="3" t="s">
        <v>633</v>
      </c>
      <c r="F280" s="14" t="s">
        <v>25</v>
      </c>
      <c r="G280" s="48" t="s">
        <v>97</v>
      </c>
      <c r="H280" s="48"/>
      <c r="I280" s="48"/>
      <c r="J280" s="16"/>
      <c r="K280" s="48">
        <v>1</v>
      </c>
      <c r="L280" s="48" t="s">
        <v>40</v>
      </c>
      <c r="M280" s="56">
        <v>90</v>
      </c>
      <c r="N280" s="62"/>
      <c r="O280" s="60"/>
      <c r="P280" s="10"/>
      <c r="Q280" s="10"/>
      <c r="R280" s="10"/>
      <c r="S280" s="10"/>
      <c r="T280" s="10"/>
      <c r="U280" s="10"/>
      <c r="V280" s="10"/>
      <c r="W280" s="10"/>
    </row>
    <row r="281" spans="1:23" s="13" customFormat="1" ht="20.100000000000001" customHeight="1">
      <c r="A281" s="48">
        <v>278</v>
      </c>
      <c r="B281" s="48" t="s">
        <v>610</v>
      </c>
      <c r="C281" s="26" t="s">
        <v>611</v>
      </c>
      <c r="D281" s="14" t="s">
        <v>634</v>
      </c>
      <c r="E281" s="3" t="s">
        <v>635</v>
      </c>
      <c r="F281" s="14" t="s">
        <v>25</v>
      </c>
      <c r="G281" s="48" t="s">
        <v>97</v>
      </c>
      <c r="H281" s="48"/>
      <c r="I281" s="48"/>
      <c r="J281" s="16"/>
      <c r="K281" s="48">
        <v>0.5</v>
      </c>
      <c r="L281" s="48" t="s">
        <v>636</v>
      </c>
      <c r="M281" s="56">
        <v>45</v>
      </c>
      <c r="N281" s="62"/>
      <c r="O281" s="60"/>
      <c r="P281" s="10"/>
      <c r="Q281" s="10"/>
      <c r="R281" s="10"/>
      <c r="S281" s="10"/>
      <c r="T281" s="10"/>
      <c r="U281" s="10"/>
      <c r="V281" s="10"/>
      <c r="W281" s="10"/>
    </row>
    <row r="282" spans="1:23" s="13" customFormat="1" ht="20.100000000000001" customHeight="1">
      <c r="A282" s="48">
        <v>279</v>
      </c>
      <c r="B282" s="48" t="s">
        <v>610</v>
      </c>
      <c r="C282" s="26" t="s">
        <v>637</v>
      </c>
      <c r="D282" s="14" t="s">
        <v>638</v>
      </c>
      <c r="E282" s="3" t="s">
        <v>639</v>
      </c>
      <c r="F282" s="14" t="s">
        <v>25</v>
      </c>
      <c r="G282" s="48" t="s">
        <v>97</v>
      </c>
      <c r="H282" s="48"/>
      <c r="I282" s="48"/>
      <c r="J282" s="16"/>
      <c r="K282" s="48">
        <v>0.5</v>
      </c>
      <c r="L282" s="48" t="s">
        <v>614</v>
      </c>
      <c r="M282" s="56">
        <v>45</v>
      </c>
      <c r="N282" s="62"/>
      <c r="O282" s="60"/>
      <c r="P282" s="10"/>
      <c r="Q282" s="10"/>
      <c r="R282" s="10"/>
      <c r="S282" s="10"/>
      <c r="T282" s="10"/>
      <c r="U282" s="10"/>
      <c r="V282" s="10"/>
      <c r="W282" s="10"/>
    </row>
    <row r="283" spans="1:23" s="13" customFormat="1" ht="20.100000000000001" customHeight="1">
      <c r="A283" s="48">
        <v>280</v>
      </c>
      <c r="B283" s="48" t="s">
        <v>610</v>
      </c>
      <c r="C283" s="26" t="s">
        <v>611</v>
      </c>
      <c r="D283" s="14" t="s">
        <v>640</v>
      </c>
      <c r="E283" s="3" t="s">
        <v>641</v>
      </c>
      <c r="F283" s="14" t="s">
        <v>25</v>
      </c>
      <c r="G283" s="48" t="s">
        <v>97</v>
      </c>
      <c r="H283" s="48"/>
      <c r="I283" s="48"/>
      <c r="J283" s="16"/>
      <c r="K283" s="48">
        <v>0.5</v>
      </c>
      <c r="L283" s="48" t="s">
        <v>614</v>
      </c>
      <c r="M283" s="56">
        <v>270</v>
      </c>
      <c r="N283" s="62"/>
      <c r="O283" s="60"/>
      <c r="P283" s="10"/>
      <c r="Q283" s="10"/>
      <c r="R283" s="10"/>
      <c r="S283" s="10"/>
      <c r="T283" s="10"/>
      <c r="U283" s="10"/>
      <c r="V283" s="10"/>
      <c r="W283" s="10"/>
    </row>
    <row r="284" spans="1:23" s="13" customFormat="1" ht="20.100000000000001" customHeight="1">
      <c r="A284" s="48">
        <v>281</v>
      </c>
      <c r="B284" s="48" t="s">
        <v>610</v>
      </c>
      <c r="C284" s="26">
        <v>631</v>
      </c>
      <c r="D284" s="14" t="s">
        <v>642</v>
      </c>
      <c r="E284" s="3" t="s">
        <v>643</v>
      </c>
      <c r="F284" s="14" t="s">
        <v>20</v>
      </c>
      <c r="G284" s="48" t="s">
        <v>97</v>
      </c>
      <c r="H284" s="48"/>
      <c r="I284" s="48"/>
      <c r="J284" s="16"/>
      <c r="K284" s="48">
        <v>0.4</v>
      </c>
      <c r="L284" s="48" t="s">
        <v>644</v>
      </c>
      <c r="M284" s="56">
        <v>45</v>
      </c>
      <c r="N284" s="62"/>
      <c r="O284" s="60"/>
      <c r="P284" s="10"/>
      <c r="Q284" s="10"/>
      <c r="R284" s="10"/>
      <c r="S284" s="10"/>
      <c r="T284" s="10"/>
      <c r="U284" s="10"/>
      <c r="V284" s="10"/>
      <c r="W284" s="10"/>
    </row>
    <row r="285" spans="1:23" s="13" customFormat="1" ht="20.100000000000001" customHeight="1">
      <c r="A285" s="48">
        <v>282</v>
      </c>
      <c r="B285" s="48" t="s">
        <v>610</v>
      </c>
      <c r="C285" s="26" t="s">
        <v>611</v>
      </c>
      <c r="D285" s="14" t="s">
        <v>645</v>
      </c>
      <c r="E285" s="3" t="s">
        <v>643</v>
      </c>
      <c r="F285" s="14" t="s">
        <v>25</v>
      </c>
      <c r="G285" s="48" t="s">
        <v>97</v>
      </c>
      <c r="H285" s="48"/>
      <c r="I285" s="48"/>
      <c r="J285" s="16"/>
      <c r="K285" s="48">
        <v>0.7</v>
      </c>
      <c r="L285" s="48" t="s">
        <v>644</v>
      </c>
      <c r="M285" s="56">
        <v>45</v>
      </c>
      <c r="N285" s="62"/>
      <c r="O285" s="60"/>
      <c r="P285" s="10"/>
      <c r="Q285" s="10"/>
      <c r="R285" s="10"/>
      <c r="S285" s="10"/>
      <c r="T285" s="10"/>
      <c r="U285" s="10"/>
      <c r="V285" s="10"/>
      <c r="W285" s="10"/>
    </row>
    <row r="286" spans="1:23" s="13" customFormat="1" ht="20.100000000000001" customHeight="1">
      <c r="A286" s="48">
        <v>283</v>
      </c>
      <c r="B286" s="48" t="s">
        <v>610</v>
      </c>
      <c r="C286" s="26" t="s">
        <v>611</v>
      </c>
      <c r="D286" s="14" t="s">
        <v>646</v>
      </c>
      <c r="E286" s="3" t="s">
        <v>647</v>
      </c>
      <c r="F286" s="14" t="s">
        <v>25</v>
      </c>
      <c r="G286" s="48" t="s">
        <v>97</v>
      </c>
      <c r="H286" s="48"/>
      <c r="I286" s="48"/>
      <c r="J286" s="16"/>
      <c r="K286" s="48">
        <v>1</v>
      </c>
      <c r="L286" s="48" t="s">
        <v>648</v>
      </c>
      <c r="M286" s="56">
        <v>45</v>
      </c>
      <c r="N286" s="62"/>
      <c r="O286" s="60"/>
      <c r="P286" s="10"/>
      <c r="Q286" s="10"/>
      <c r="R286" s="10"/>
      <c r="S286" s="10"/>
      <c r="T286" s="10"/>
      <c r="U286" s="10"/>
      <c r="V286" s="10"/>
      <c r="W286" s="10"/>
    </row>
    <row r="287" spans="1:23" s="13" customFormat="1" ht="20.100000000000001" customHeight="1">
      <c r="A287" s="48">
        <v>284</v>
      </c>
      <c r="B287" s="48" t="s">
        <v>610</v>
      </c>
      <c r="C287" s="26" t="s">
        <v>611</v>
      </c>
      <c r="D287" s="14" t="s">
        <v>649</v>
      </c>
      <c r="E287" s="3" t="s">
        <v>650</v>
      </c>
      <c r="F287" s="14" t="s">
        <v>25</v>
      </c>
      <c r="G287" s="48" t="s">
        <v>97</v>
      </c>
      <c r="H287" s="48"/>
      <c r="I287" s="48"/>
      <c r="J287" s="16"/>
      <c r="K287" s="48">
        <v>0.5</v>
      </c>
      <c r="L287" s="48" t="s">
        <v>614</v>
      </c>
      <c r="M287" s="56">
        <v>45</v>
      </c>
      <c r="N287" s="62"/>
      <c r="O287" s="60"/>
      <c r="P287" s="10"/>
      <c r="Q287" s="10"/>
      <c r="R287" s="10"/>
      <c r="S287" s="10"/>
      <c r="T287" s="10"/>
      <c r="U287" s="10"/>
      <c r="V287" s="10"/>
      <c r="W287" s="10"/>
    </row>
    <row r="288" spans="1:23" s="13" customFormat="1" ht="20.100000000000001" customHeight="1">
      <c r="A288" s="48">
        <v>285</v>
      </c>
      <c r="B288" s="48" t="s">
        <v>610</v>
      </c>
      <c r="C288" s="26" t="s">
        <v>611</v>
      </c>
      <c r="D288" s="14" t="s">
        <v>651</v>
      </c>
      <c r="E288" s="3" t="s">
        <v>652</v>
      </c>
      <c r="F288" s="14" t="s">
        <v>25</v>
      </c>
      <c r="G288" s="48" t="s">
        <v>97</v>
      </c>
      <c r="H288" s="48"/>
      <c r="I288" s="48"/>
      <c r="J288" s="16"/>
      <c r="K288" s="48">
        <v>0.5</v>
      </c>
      <c r="L288" s="48" t="s">
        <v>40</v>
      </c>
      <c r="M288" s="56">
        <v>45</v>
      </c>
      <c r="N288" s="62"/>
      <c r="O288" s="60"/>
      <c r="P288" s="10"/>
      <c r="Q288" s="10"/>
      <c r="R288" s="10"/>
      <c r="S288" s="10"/>
      <c r="T288" s="10"/>
      <c r="U288" s="10"/>
      <c r="V288" s="10"/>
      <c r="W288" s="10"/>
    </row>
    <row r="289" spans="1:23" s="13" customFormat="1" ht="20.100000000000001" customHeight="1">
      <c r="A289" s="48">
        <v>286</v>
      </c>
      <c r="B289" s="48" t="s">
        <v>610</v>
      </c>
      <c r="C289" s="26" t="s">
        <v>611</v>
      </c>
      <c r="D289" s="14" t="s">
        <v>653</v>
      </c>
      <c r="E289" s="3" t="s">
        <v>654</v>
      </c>
      <c r="F289" s="14" t="s">
        <v>25</v>
      </c>
      <c r="G289" s="48" t="s">
        <v>97</v>
      </c>
      <c r="H289" s="48"/>
      <c r="I289" s="48"/>
      <c r="J289" s="16"/>
      <c r="K289" s="48">
        <v>1</v>
      </c>
      <c r="L289" s="48" t="s">
        <v>648</v>
      </c>
      <c r="M289" s="56">
        <v>45</v>
      </c>
      <c r="N289" s="62"/>
      <c r="O289" s="60"/>
      <c r="P289" s="10"/>
      <c r="Q289" s="10"/>
      <c r="R289" s="10"/>
      <c r="S289" s="10"/>
      <c r="T289" s="10"/>
      <c r="U289" s="10"/>
      <c r="V289" s="10"/>
      <c r="W289" s="10"/>
    </row>
    <row r="290" spans="1:23" s="13" customFormat="1" ht="20.100000000000001" customHeight="1">
      <c r="A290" s="48">
        <v>287</v>
      </c>
      <c r="B290" s="48" t="s">
        <v>610</v>
      </c>
      <c r="C290" s="26" t="s">
        <v>611</v>
      </c>
      <c r="D290" s="14" t="s">
        <v>655</v>
      </c>
      <c r="E290" s="3" t="s">
        <v>656</v>
      </c>
      <c r="F290" s="14" t="s">
        <v>25</v>
      </c>
      <c r="G290" s="48" t="s">
        <v>97</v>
      </c>
      <c r="H290" s="48"/>
      <c r="I290" s="48"/>
      <c r="J290" s="16"/>
      <c r="K290" s="48">
        <v>1</v>
      </c>
      <c r="L290" s="48" t="s">
        <v>648</v>
      </c>
      <c r="M290" s="56">
        <v>450</v>
      </c>
      <c r="N290" s="62"/>
      <c r="O290" s="60"/>
      <c r="P290" s="10"/>
      <c r="Q290" s="10"/>
      <c r="R290" s="10"/>
      <c r="S290" s="10"/>
      <c r="T290" s="10"/>
      <c r="U290" s="10"/>
      <c r="V290" s="10"/>
      <c r="W290" s="10"/>
    </row>
    <row r="291" spans="1:23" s="13" customFormat="1" ht="20.100000000000001" customHeight="1">
      <c r="A291" s="48">
        <v>288</v>
      </c>
      <c r="B291" s="48" t="s">
        <v>610</v>
      </c>
      <c r="C291" s="26" t="s">
        <v>611</v>
      </c>
      <c r="D291" s="14" t="s">
        <v>657</v>
      </c>
      <c r="E291" s="3" t="s">
        <v>658</v>
      </c>
      <c r="F291" s="14" t="s">
        <v>25</v>
      </c>
      <c r="G291" s="48" t="s">
        <v>97</v>
      </c>
      <c r="H291" s="48"/>
      <c r="I291" s="48"/>
      <c r="J291" s="16"/>
      <c r="K291" s="48">
        <v>0.5</v>
      </c>
      <c r="L291" s="48" t="s">
        <v>614</v>
      </c>
      <c r="M291" s="56">
        <v>45</v>
      </c>
      <c r="N291" s="62"/>
      <c r="O291" s="60"/>
      <c r="P291" s="10"/>
      <c r="Q291" s="10"/>
      <c r="R291" s="10"/>
      <c r="S291" s="10"/>
      <c r="T291" s="10"/>
      <c r="U291" s="10"/>
      <c r="V291" s="10"/>
      <c r="W291" s="10"/>
    </row>
    <row r="292" spans="1:23" s="13" customFormat="1" ht="20.100000000000001" customHeight="1">
      <c r="A292" s="48">
        <v>289</v>
      </c>
      <c r="B292" s="48" t="s">
        <v>610</v>
      </c>
      <c r="C292" s="26" t="s">
        <v>611</v>
      </c>
      <c r="D292" s="14" t="s">
        <v>659</v>
      </c>
      <c r="E292" s="3" t="s">
        <v>660</v>
      </c>
      <c r="F292" s="14" t="s">
        <v>25</v>
      </c>
      <c r="G292" s="48" t="s">
        <v>97</v>
      </c>
      <c r="H292" s="48"/>
      <c r="I292" s="48"/>
      <c r="J292" s="16"/>
      <c r="K292" s="48">
        <v>1</v>
      </c>
      <c r="L292" s="48" t="s">
        <v>661</v>
      </c>
      <c r="M292" s="56">
        <v>45</v>
      </c>
      <c r="N292" s="62"/>
      <c r="O292" s="60"/>
      <c r="P292" s="10"/>
      <c r="Q292" s="10"/>
      <c r="R292" s="10"/>
      <c r="S292" s="10"/>
      <c r="T292" s="10"/>
      <c r="U292" s="10"/>
      <c r="V292" s="10"/>
      <c r="W292" s="10"/>
    </row>
    <row r="293" spans="1:23" s="13" customFormat="1" ht="20.100000000000001" customHeight="1">
      <c r="A293" s="48">
        <v>290</v>
      </c>
      <c r="B293" s="48" t="s">
        <v>610</v>
      </c>
      <c r="C293" s="26" t="s">
        <v>611</v>
      </c>
      <c r="D293" s="14" t="s">
        <v>662</v>
      </c>
      <c r="E293" s="3" t="s">
        <v>663</v>
      </c>
      <c r="F293" s="14" t="s">
        <v>25</v>
      </c>
      <c r="G293" s="48" t="s">
        <v>97</v>
      </c>
      <c r="H293" s="48"/>
      <c r="I293" s="48"/>
      <c r="J293" s="16"/>
      <c r="K293" s="48">
        <v>0.5</v>
      </c>
      <c r="L293" s="48" t="s">
        <v>614</v>
      </c>
      <c r="M293" s="56">
        <v>324</v>
      </c>
      <c r="N293" s="62"/>
      <c r="O293" s="60"/>
      <c r="P293" s="10"/>
      <c r="Q293" s="10"/>
      <c r="R293" s="10"/>
      <c r="S293" s="10"/>
      <c r="T293" s="10"/>
      <c r="U293" s="10"/>
      <c r="V293" s="10"/>
      <c r="W293" s="10"/>
    </row>
    <row r="294" spans="1:23" s="13" customFormat="1" ht="20.100000000000001" customHeight="1">
      <c r="A294" s="48">
        <v>291</v>
      </c>
      <c r="B294" s="48" t="s">
        <v>610</v>
      </c>
      <c r="C294" s="26" t="s">
        <v>611</v>
      </c>
      <c r="D294" s="14" t="s">
        <v>664</v>
      </c>
      <c r="E294" s="3" t="s">
        <v>665</v>
      </c>
      <c r="F294" s="14" t="s">
        <v>25</v>
      </c>
      <c r="G294" s="48" t="s">
        <v>97</v>
      </c>
      <c r="H294" s="48"/>
      <c r="I294" s="48"/>
      <c r="J294" s="16"/>
      <c r="K294" s="48">
        <v>0.5</v>
      </c>
      <c r="L294" s="48" t="s">
        <v>614</v>
      </c>
      <c r="M294" s="56">
        <v>450</v>
      </c>
      <c r="N294" s="62"/>
      <c r="O294" s="60"/>
      <c r="P294" s="10"/>
      <c r="Q294" s="10"/>
      <c r="R294" s="10"/>
      <c r="S294" s="10"/>
      <c r="T294" s="10"/>
      <c r="U294" s="10"/>
      <c r="V294" s="10"/>
      <c r="W294" s="10"/>
    </row>
    <row r="295" spans="1:23" s="13" customFormat="1" ht="20.100000000000001" customHeight="1">
      <c r="A295" s="48">
        <v>292</v>
      </c>
      <c r="B295" s="48" t="s">
        <v>610</v>
      </c>
      <c r="C295" s="26" t="s">
        <v>611</v>
      </c>
      <c r="D295" s="14" t="s">
        <v>664</v>
      </c>
      <c r="E295" s="3" t="s">
        <v>665</v>
      </c>
      <c r="F295" s="14" t="s">
        <v>25</v>
      </c>
      <c r="G295" s="48" t="s">
        <v>97</v>
      </c>
      <c r="H295" s="48"/>
      <c r="I295" s="48"/>
      <c r="J295" s="16"/>
      <c r="K295" s="48">
        <v>0.5</v>
      </c>
      <c r="L295" s="48" t="s">
        <v>614</v>
      </c>
      <c r="M295" s="56">
        <v>450</v>
      </c>
      <c r="N295" s="62"/>
      <c r="O295" s="60"/>
      <c r="P295" s="10"/>
      <c r="Q295" s="10"/>
      <c r="R295" s="10"/>
      <c r="S295" s="10"/>
      <c r="T295" s="10"/>
      <c r="U295" s="10"/>
      <c r="V295" s="10"/>
      <c r="W295" s="10"/>
    </row>
    <row r="296" spans="1:23" s="13" customFormat="1" ht="20.100000000000001" customHeight="1">
      <c r="A296" s="48">
        <v>293</v>
      </c>
      <c r="B296" s="48" t="s">
        <v>610</v>
      </c>
      <c r="C296" s="26" t="s">
        <v>611</v>
      </c>
      <c r="D296" s="14" t="s">
        <v>666</v>
      </c>
      <c r="E296" s="3" t="s">
        <v>667</v>
      </c>
      <c r="F296" s="14" t="s">
        <v>25</v>
      </c>
      <c r="G296" s="48" t="s">
        <v>97</v>
      </c>
      <c r="H296" s="48"/>
      <c r="I296" s="48"/>
      <c r="J296" s="16"/>
      <c r="K296" s="48">
        <v>0.5</v>
      </c>
      <c r="L296" s="48" t="s">
        <v>40</v>
      </c>
      <c r="M296" s="56">
        <v>450</v>
      </c>
      <c r="N296" s="62"/>
      <c r="O296" s="60"/>
      <c r="P296" s="10"/>
      <c r="Q296" s="10"/>
      <c r="R296" s="10"/>
      <c r="S296" s="10"/>
      <c r="T296" s="10"/>
      <c r="U296" s="10"/>
      <c r="V296" s="10"/>
      <c r="W296" s="10"/>
    </row>
    <row r="297" spans="1:23" s="13" customFormat="1" ht="20.100000000000001" customHeight="1">
      <c r="A297" s="48">
        <v>294</v>
      </c>
      <c r="B297" s="2" t="s">
        <v>668</v>
      </c>
      <c r="C297" s="28" t="s">
        <v>642</v>
      </c>
      <c r="D297" s="15" t="s">
        <v>642</v>
      </c>
      <c r="E297" s="3" t="s">
        <v>669</v>
      </c>
      <c r="F297" s="15" t="s">
        <v>642</v>
      </c>
      <c r="G297" s="48" t="s">
        <v>97</v>
      </c>
      <c r="H297" s="48"/>
      <c r="I297" s="48"/>
      <c r="J297" s="16"/>
      <c r="K297" s="48"/>
      <c r="L297" s="48"/>
      <c r="M297" s="56">
        <v>450</v>
      </c>
      <c r="N297" s="62"/>
      <c r="O297" s="60"/>
      <c r="P297" s="10"/>
      <c r="Q297" s="10"/>
      <c r="R297" s="10"/>
      <c r="S297" s="10"/>
      <c r="T297" s="10"/>
      <c r="U297" s="10"/>
      <c r="V297" s="10"/>
      <c r="W297" s="10"/>
    </row>
    <row r="298" spans="1:23" s="13" customFormat="1" ht="20.100000000000001" customHeight="1">
      <c r="A298" s="48">
        <v>295</v>
      </c>
      <c r="B298" s="2" t="s">
        <v>668</v>
      </c>
      <c r="C298" s="26">
        <v>111</v>
      </c>
      <c r="D298" s="14" t="s">
        <v>670</v>
      </c>
      <c r="E298" s="3" t="s">
        <v>671</v>
      </c>
      <c r="F298" s="14" t="s">
        <v>25</v>
      </c>
      <c r="G298" s="48"/>
      <c r="H298" s="48"/>
      <c r="I298" s="48"/>
      <c r="J298" s="16"/>
      <c r="K298" s="48">
        <v>250</v>
      </c>
      <c r="L298" s="48" t="s">
        <v>40</v>
      </c>
      <c r="M298" s="56">
        <v>27</v>
      </c>
      <c r="N298" s="62"/>
      <c r="O298" s="60"/>
      <c r="P298" s="10"/>
      <c r="Q298" s="10"/>
      <c r="R298" s="10"/>
      <c r="S298" s="10"/>
      <c r="T298" s="10"/>
      <c r="U298" s="10"/>
      <c r="V298" s="10"/>
      <c r="W298" s="10"/>
    </row>
    <row r="299" spans="1:23" s="13" customFormat="1" ht="20.100000000000001" customHeight="1">
      <c r="A299" s="48">
        <v>296</v>
      </c>
      <c r="B299" s="48" t="s">
        <v>672</v>
      </c>
      <c r="C299" s="26">
        <v>121</v>
      </c>
      <c r="D299" s="14" t="s">
        <v>673</v>
      </c>
      <c r="E299" s="3" t="s">
        <v>674</v>
      </c>
      <c r="F299" s="14" t="s">
        <v>25</v>
      </c>
      <c r="G299" s="48"/>
      <c r="H299" s="48">
        <f>VLOOKUP(D299,[1]Sheet1!$A$2:$B$4605,2,0)</f>
        <v>1</v>
      </c>
      <c r="I299" s="48" t="s">
        <v>52</v>
      </c>
      <c r="J299" s="16"/>
      <c r="K299" s="48">
        <v>15</v>
      </c>
      <c r="L299" s="48" t="s">
        <v>40</v>
      </c>
      <c r="M299" s="56">
        <v>10.8</v>
      </c>
      <c r="N299" s="62"/>
      <c r="O299" s="60"/>
      <c r="P299" s="10"/>
      <c r="Q299" s="10"/>
      <c r="R299" s="10"/>
      <c r="S299" s="10"/>
      <c r="T299" s="10"/>
      <c r="U299" s="10"/>
      <c r="V299" s="10"/>
      <c r="W299" s="10"/>
    </row>
    <row r="300" spans="1:23" s="13" customFormat="1" ht="20.100000000000001" customHeight="1">
      <c r="A300" s="48">
        <v>297</v>
      </c>
      <c r="B300" s="2" t="s">
        <v>668</v>
      </c>
      <c r="C300" s="26">
        <v>121</v>
      </c>
      <c r="D300" s="14" t="s">
        <v>675</v>
      </c>
      <c r="E300" s="3" t="s">
        <v>676</v>
      </c>
      <c r="F300" s="14" t="s">
        <v>20</v>
      </c>
      <c r="G300" s="48" t="s">
        <v>97</v>
      </c>
      <c r="H300" s="48"/>
      <c r="I300" s="48"/>
      <c r="J300" s="16"/>
      <c r="K300" s="48">
        <v>50</v>
      </c>
      <c r="L300" s="48" t="s">
        <v>677</v>
      </c>
      <c r="M300" s="56">
        <v>13.5</v>
      </c>
      <c r="N300" s="62"/>
      <c r="O300" s="60"/>
      <c r="P300" s="10"/>
      <c r="Q300" s="10"/>
      <c r="R300" s="10"/>
      <c r="S300" s="10"/>
      <c r="T300" s="10"/>
      <c r="U300" s="10"/>
      <c r="V300" s="10"/>
      <c r="W300" s="10"/>
    </row>
    <row r="301" spans="1:23" s="13" customFormat="1" ht="20.100000000000001" customHeight="1">
      <c r="A301" s="48">
        <v>298</v>
      </c>
      <c r="B301" s="2" t="s">
        <v>668</v>
      </c>
      <c r="C301" s="26">
        <v>121</v>
      </c>
      <c r="D301" s="14" t="s">
        <v>678</v>
      </c>
      <c r="E301" s="3" t="s">
        <v>679</v>
      </c>
      <c r="F301" s="14" t="s">
        <v>20</v>
      </c>
      <c r="G301" s="48" t="s">
        <v>97</v>
      </c>
      <c r="H301" s="48"/>
      <c r="I301" s="48"/>
      <c r="J301" s="16"/>
      <c r="K301" s="48">
        <v>120</v>
      </c>
      <c r="L301" s="48" t="s">
        <v>680</v>
      </c>
      <c r="M301" s="56">
        <v>54</v>
      </c>
      <c r="N301" s="62"/>
      <c r="O301" s="60"/>
      <c r="P301" s="10"/>
      <c r="Q301" s="10"/>
      <c r="R301" s="10"/>
      <c r="S301" s="10"/>
      <c r="T301" s="10"/>
      <c r="U301" s="10"/>
      <c r="V301" s="10"/>
      <c r="W301" s="10"/>
    </row>
    <row r="302" spans="1:23" s="13" customFormat="1" ht="20.100000000000001" customHeight="1">
      <c r="A302" s="48">
        <v>299</v>
      </c>
      <c r="B302" s="2" t="s">
        <v>668</v>
      </c>
      <c r="C302" s="26">
        <v>131</v>
      </c>
      <c r="D302" s="14" t="s">
        <v>681</v>
      </c>
      <c r="E302" s="3" t="s">
        <v>682</v>
      </c>
      <c r="F302" s="14" t="s">
        <v>25</v>
      </c>
      <c r="G302" s="48"/>
      <c r="H302" s="48"/>
      <c r="I302" s="48"/>
      <c r="J302" s="16"/>
      <c r="K302" s="48">
        <v>5</v>
      </c>
      <c r="L302" s="48" t="s">
        <v>40</v>
      </c>
      <c r="M302" s="56">
        <v>135</v>
      </c>
      <c r="N302" s="62"/>
      <c r="O302" s="60"/>
      <c r="P302" s="10"/>
      <c r="Q302" s="10"/>
      <c r="R302" s="10"/>
      <c r="S302" s="10"/>
      <c r="T302" s="10"/>
      <c r="U302" s="10"/>
      <c r="V302" s="10"/>
      <c r="W302" s="10"/>
    </row>
    <row r="303" spans="1:23" s="13" customFormat="1" ht="20.100000000000001" customHeight="1">
      <c r="A303" s="48">
        <v>300</v>
      </c>
      <c r="B303" s="2" t="s">
        <v>668</v>
      </c>
      <c r="C303" s="26">
        <v>131</v>
      </c>
      <c r="D303" s="14" t="s">
        <v>683</v>
      </c>
      <c r="E303" s="3" t="s">
        <v>684</v>
      </c>
      <c r="F303" s="14" t="s">
        <v>25</v>
      </c>
      <c r="G303" s="48"/>
      <c r="H303" s="48">
        <f>VLOOKUP(D303,[1]Sheet1!$A$2:$B$4605,2,0)</f>
        <v>1</v>
      </c>
      <c r="I303" s="48"/>
      <c r="J303" s="16"/>
      <c r="K303" s="48">
        <v>3.5</v>
      </c>
      <c r="L303" s="48" t="s">
        <v>685</v>
      </c>
      <c r="M303" s="56">
        <v>90</v>
      </c>
      <c r="N303" s="62"/>
      <c r="O303" s="60"/>
      <c r="P303" s="10"/>
      <c r="Q303" s="10"/>
      <c r="R303" s="10"/>
      <c r="S303" s="10"/>
      <c r="T303" s="10"/>
      <c r="U303" s="10"/>
      <c r="V303" s="10"/>
      <c r="W303" s="10"/>
    </row>
    <row r="304" spans="1:23" s="13" customFormat="1" ht="20.100000000000001" customHeight="1">
      <c r="A304" s="48">
        <v>301</v>
      </c>
      <c r="B304" s="2" t="s">
        <v>672</v>
      </c>
      <c r="C304" s="26">
        <v>131</v>
      </c>
      <c r="D304" s="14" t="s">
        <v>686</v>
      </c>
      <c r="E304" s="3" t="s">
        <v>687</v>
      </c>
      <c r="F304" s="14" t="s">
        <v>25</v>
      </c>
      <c r="G304" s="48"/>
      <c r="H304" s="48"/>
      <c r="I304" s="48"/>
      <c r="J304" s="16"/>
      <c r="K304" s="48">
        <v>0.5</v>
      </c>
      <c r="L304" s="48" t="s">
        <v>614</v>
      </c>
      <c r="M304" s="56">
        <v>90</v>
      </c>
      <c r="N304" s="62"/>
      <c r="O304" s="60"/>
      <c r="P304" s="10"/>
      <c r="Q304" s="10"/>
      <c r="R304" s="10"/>
      <c r="S304" s="10"/>
      <c r="T304" s="10"/>
      <c r="U304" s="10"/>
      <c r="V304" s="10"/>
      <c r="W304" s="10"/>
    </row>
    <row r="305" spans="1:15" ht="20.100000000000001" customHeight="1">
      <c r="A305" s="48">
        <v>302</v>
      </c>
      <c r="B305" s="2" t="s">
        <v>668</v>
      </c>
      <c r="C305" s="26">
        <v>222</v>
      </c>
      <c r="D305" s="14" t="s">
        <v>688</v>
      </c>
      <c r="E305" s="3" t="s">
        <v>689</v>
      </c>
      <c r="F305" s="14" t="s">
        <v>25</v>
      </c>
      <c r="G305" s="48"/>
      <c r="H305" s="48">
        <f>VLOOKUP(D305,[1]Sheet1!$A$2:$B$4605,2,0)</f>
        <v>1</v>
      </c>
      <c r="I305" s="48"/>
      <c r="J305" s="16"/>
      <c r="K305" s="48">
        <v>2.5</v>
      </c>
      <c r="L305" s="48" t="s">
        <v>690</v>
      </c>
      <c r="M305" s="56">
        <v>900</v>
      </c>
      <c r="N305" s="62"/>
      <c r="O305" s="60"/>
    </row>
    <row r="306" spans="1:15" ht="20.100000000000001" customHeight="1">
      <c r="A306" s="48">
        <v>303</v>
      </c>
      <c r="B306" s="2" t="s">
        <v>668</v>
      </c>
      <c r="C306" s="26">
        <v>222</v>
      </c>
      <c r="D306" s="14" t="s">
        <v>691</v>
      </c>
      <c r="E306" s="3" t="s">
        <v>692</v>
      </c>
      <c r="F306" s="14" t="s">
        <v>25</v>
      </c>
      <c r="G306" s="48"/>
      <c r="H306" s="48">
        <f>VLOOKUP(D306,[1]Sheet1!$A$2:$B$4605,2,0)</f>
        <v>1</v>
      </c>
      <c r="I306" s="48"/>
      <c r="J306" s="16"/>
      <c r="K306" s="48">
        <v>200</v>
      </c>
      <c r="L306" s="48" t="s">
        <v>693</v>
      </c>
      <c r="M306" s="56">
        <v>135</v>
      </c>
      <c r="N306" s="62"/>
      <c r="O306" s="60"/>
    </row>
    <row r="307" spans="1:15" ht="20.100000000000001" customHeight="1">
      <c r="A307" s="48">
        <v>304</v>
      </c>
      <c r="B307" s="2" t="s">
        <v>668</v>
      </c>
      <c r="C307" s="26">
        <v>222</v>
      </c>
      <c r="D307" s="14" t="s">
        <v>694</v>
      </c>
      <c r="E307" s="3" t="s">
        <v>695</v>
      </c>
      <c r="F307" s="14" t="s">
        <v>25</v>
      </c>
      <c r="G307" s="48"/>
      <c r="H307" s="48"/>
      <c r="I307" s="48"/>
      <c r="J307" s="16"/>
      <c r="K307" s="48">
        <v>20</v>
      </c>
      <c r="L307" s="48" t="s">
        <v>40</v>
      </c>
      <c r="M307" s="56">
        <v>270</v>
      </c>
      <c r="N307" s="62"/>
      <c r="O307" s="60"/>
    </row>
    <row r="308" spans="1:15" ht="20.100000000000001" customHeight="1">
      <c r="A308" s="48">
        <v>305</v>
      </c>
      <c r="B308" s="2" t="s">
        <v>668</v>
      </c>
      <c r="C308" s="26">
        <v>222</v>
      </c>
      <c r="D308" s="14" t="s">
        <v>696</v>
      </c>
      <c r="E308" s="3" t="s">
        <v>697</v>
      </c>
      <c r="F308" s="14" t="s">
        <v>51</v>
      </c>
      <c r="G308" s="48"/>
      <c r="H308" s="48"/>
      <c r="I308" s="48"/>
      <c r="J308" s="16"/>
      <c r="K308" s="48">
        <v>4</v>
      </c>
      <c r="L308" s="48" t="s">
        <v>40</v>
      </c>
      <c r="M308" s="56">
        <v>900</v>
      </c>
      <c r="N308" s="62"/>
      <c r="O308" s="60"/>
    </row>
    <row r="309" spans="1:15" ht="20.100000000000001" customHeight="1">
      <c r="A309" s="48">
        <v>306</v>
      </c>
      <c r="B309" s="2" t="s">
        <v>668</v>
      </c>
      <c r="C309" s="26">
        <v>222</v>
      </c>
      <c r="D309" s="14" t="s">
        <v>698</v>
      </c>
      <c r="E309" s="3" t="s">
        <v>699</v>
      </c>
      <c r="F309" s="14" t="s">
        <v>25</v>
      </c>
      <c r="G309" s="48"/>
      <c r="H309" s="48"/>
      <c r="I309" s="48"/>
      <c r="J309" s="16"/>
      <c r="K309" s="48">
        <v>2</v>
      </c>
      <c r="L309" s="48" t="s">
        <v>690</v>
      </c>
      <c r="M309" s="56">
        <v>900</v>
      </c>
      <c r="N309" s="62"/>
      <c r="O309" s="60"/>
    </row>
    <row r="310" spans="1:15" ht="20.100000000000001" customHeight="1">
      <c r="A310" s="48">
        <v>307</v>
      </c>
      <c r="B310" s="2" t="s">
        <v>668</v>
      </c>
      <c r="C310" s="26">
        <v>222</v>
      </c>
      <c r="D310" s="14" t="s">
        <v>700</v>
      </c>
      <c r="E310" s="6" t="s">
        <v>701</v>
      </c>
      <c r="F310" s="14" t="s">
        <v>25</v>
      </c>
      <c r="G310" s="48"/>
      <c r="H310" s="48"/>
      <c r="I310" s="48"/>
      <c r="J310" s="16"/>
      <c r="K310" s="48">
        <v>1</v>
      </c>
      <c r="L310" s="48" t="s">
        <v>702</v>
      </c>
      <c r="M310" s="56">
        <v>194.4</v>
      </c>
      <c r="N310" s="62"/>
      <c r="O310" s="60"/>
    </row>
    <row r="311" spans="1:15" ht="20.100000000000001" customHeight="1">
      <c r="A311" s="48">
        <v>308</v>
      </c>
      <c r="B311" s="2" t="s">
        <v>668</v>
      </c>
      <c r="C311" s="26">
        <v>222</v>
      </c>
      <c r="D311" s="14" t="s">
        <v>703</v>
      </c>
      <c r="E311" s="3" t="s">
        <v>704</v>
      </c>
      <c r="F311" s="14" t="s">
        <v>25</v>
      </c>
      <c r="G311" s="48"/>
      <c r="H311" s="48"/>
      <c r="I311" s="48"/>
      <c r="J311" s="16"/>
      <c r="K311" s="48">
        <v>1</v>
      </c>
      <c r="L311" s="48" t="s">
        <v>702</v>
      </c>
      <c r="M311" s="56">
        <v>270</v>
      </c>
      <c r="N311" s="62"/>
      <c r="O311" s="60"/>
    </row>
    <row r="312" spans="1:15" ht="20.100000000000001" customHeight="1">
      <c r="A312" s="48">
        <v>309</v>
      </c>
      <c r="B312" s="2" t="s">
        <v>668</v>
      </c>
      <c r="C312" s="26">
        <v>222</v>
      </c>
      <c r="D312" s="14" t="s">
        <v>705</v>
      </c>
      <c r="E312" s="6" t="s">
        <v>706</v>
      </c>
      <c r="F312" s="14" t="s">
        <v>25</v>
      </c>
      <c r="G312" s="48"/>
      <c r="H312" s="48"/>
      <c r="I312" s="48"/>
      <c r="J312" s="16"/>
      <c r="K312" s="48">
        <v>1</v>
      </c>
      <c r="L312" s="48" t="s">
        <v>702</v>
      </c>
      <c r="M312" s="56">
        <v>450</v>
      </c>
      <c r="N312" s="62"/>
      <c r="O312" s="60"/>
    </row>
    <row r="313" spans="1:15" ht="20.100000000000001" customHeight="1">
      <c r="A313" s="48">
        <v>310</v>
      </c>
      <c r="B313" s="2" t="s">
        <v>668</v>
      </c>
      <c r="C313" s="26">
        <v>222</v>
      </c>
      <c r="D313" s="14" t="s">
        <v>707</v>
      </c>
      <c r="E313" s="3" t="s">
        <v>708</v>
      </c>
      <c r="F313" s="14" t="s">
        <v>25</v>
      </c>
      <c r="G313" s="48"/>
      <c r="H313" s="48"/>
      <c r="I313" s="48"/>
      <c r="J313" s="16"/>
      <c r="K313" s="48">
        <v>2</v>
      </c>
      <c r="L313" s="48" t="s">
        <v>40</v>
      </c>
      <c r="M313" s="56">
        <v>900</v>
      </c>
      <c r="N313" s="62"/>
      <c r="O313" s="60"/>
    </row>
    <row r="314" spans="1:15" ht="20.100000000000001" customHeight="1">
      <c r="A314" s="48">
        <v>311</v>
      </c>
      <c r="B314" s="17" t="s">
        <v>668</v>
      </c>
      <c r="C314" s="26">
        <v>222</v>
      </c>
      <c r="D314" s="14" t="s">
        <v>709</v>
      </c>
      <c r="E314" s="3" t="s">
        <v>710</v>
      </c>
      <c r="F314" s="14" t="s">
        <v>25</v>
      </c>
      <c r="G314" s="48"/>
      <c r="H314" s="48"/>
      <c r="I314" s="48"/>
      <c r="J314" s="16"/>
      <c r="K314" s="48">
        <v>60</v>
      </c>
      <c r="L314" s="48" t="s">
        <v>711</v>
      </c>
      <c r="M314" s="56">
        <v>27</v>
      </c>
      <c r="N314" s="62"/>
      <c r="O314" s="60"/>
    </row>
    <row r="315" spans="1:15" ht="20.100000000000001" customHeight="1">
      <c r="A315" s="48">
        <v>312</v>
      </c>
      <c r="B315" s="2" t="s">
        <v>668</v>
      </c>
      <c r="C315" s="26">
        <v>229</v>
      </c>
      <c r="D315" s="14" t="s">
        <v>712</v>
      </c>
      <c r="E315" s="3" t="s">
        <v>713</v>
      </c>
      <c r="F315" s="14" t="s">
        <v>25</v>
      </c>
      <c r="G315" s="48"/>
      <c r="H315" s="48">
        <f>VLOOKUP(D315,[1]Sheet1!$A$2:$B$4605,2,0)</f>
        <v>1</v>
      </c>
      <c r="I315" s="48"/>
      <c r="J315" s="16"/>
      <c r="K315" s="48">
        <v>60</v>
      </c>
      <c r="L315" s="48" t="s">
        <v>693</v>
      </c>
      <c r="M315" s="56">
        <v>45</v>
      </c>
      <c r="N315" s="62"/>
      <c r="O315" s="60"/>
    </row>
    <row r="316" spans="1:15" ht="20.100000000000001" customHeight="1">
      <c r="A316" s="48">
        <v>313</v>
      </c>
      <c r="B316" s="2" t="s">
        <v>668</v>
      </c>
      <c r="C316" s="26">
        <v>231</v>
      </c>
      <c r="D316" s="14" t="s">
        <v>714</v>
      </c>
      <c r="E316" s="3" t="s">
        <v>715</v>
      </c>
      <c r="F316" s="14" t="s">
        <v>51</v>
      </c>
      <c r="G316" s="48"/>
      <c r="H316" s="48"/>
      <c r="I316" s="48"/>
      <c r="J316" s="16"/>
      <c r="K316" s="48">
        <v>1000</v>
      </c>
      <c r="L316" s="48" t="s">
        <v>40</v>
      </c>
      <c r="M316" s="56">
        <v>36</v>
      </c>
      <c r="N316" s="62"/>
      <c r="O316" s="60"/>
    </row>
    <row r="317" spans="1:15" ht="20.100000000000001" customHeight="1">
      <c r="A317" s="48">
        <v>314</v>
      </c>
      <c r="B317" s="17" t="s">
        <v>668</v>
      </c>
      <c r="C317" s="26">
        <v>231</v>
      </c>
      <c r="D317" s="14" t="s">
        <v>716</v>
      </c>
      <c r="E317" s="3" t="s">
        <v>717</v>
      </c>
      <c r="F317" s="14" t="s">
        <v>51</v>
      </c>
      <c r="G317" s="48"/>
      <c r="H317" s="48"/>
      <c r="I317" s="48" t="s">
        <v>52</v>
      </c>
      <c r="J317" s="16"/>
      <c r="K317" s="48">
        <v>100</v>
      </c>
      <c r="L317" s="48" t="s">
        <v>40</v>
      </c>
      <c r="M317" s="56">
        <v>270</v>
      </c>
      <c r="N317" s="62"/>
      <c r="O317" s="60"/>
    </row>
    <row r="318" spans="1:15" ht="20.100000000000001" customHeight="1">
      <c r="A318" s="48">
        <v>315</v>
      </c>
      <c r="B318" s="48" t="s">
        <v>668</v>
      </c>
      <c r="C318" s="28" t="s">
        <v>642</v>
      </c>
      <c r="D318" s="15" t="s">
        <v>642</v>
      </c>
      <c r="E318" s="3" t="s">
        <v>718</v>
      </c>
      <c r="F318" s="15" t="s">
        <v>642</v>
      </c>
      <c r="G318" s="48" t="s">
        <v>97</v>
      </c>
      <c r="H318" s="48"/>
      <c r="I318" s="48"/>
      <c r="J318" s="16"/>
      <c r="K318" s="48"/>
      <c r="L318" s="48"/>
      <c r="M318" s="56">
        <v>64.8</v>
      </c>
      <c r="N318" s="62"/>
      <c r="O318" s="60"/>
    </row>
    <row r="319" spans="1:15" ht="20.100000000000001" customHeight="1">
      <c r="A319" s="48">
        <v>316</v>
      </c>
      <c r="B319" s="2" t="s">
        <v>668</v>
      </c>
      <c r="C319" s="26">
        <v>238</v>
      </c>
      <c r="D319" s="14" t="s">
        <v>719</v>
      </c>
      <c r="E319" s="3" t="s">
        <v>720</v>
      </c>
      <c r="F319" s="14" t="s">
        <v>51</v>
      </c>
      <c r="G319" s="48"/>
      <c r="H319" s="48">
        <f>VLOOKUP(D319,[1]Sheet1!$A$2:$B$4605,2,0)</f>
        <v>1</v>
      </c>
      <c r="I319" s="48" t="s">
        <v>52</v>
      </c>
      <c r="J319" s="16"/>
      <c r="K319" s="48">
        <v>1</v>
      </c>
      <c r="L319" s="48" t="s">
        <v>721</v>
      </c>
      <c r="M319" s="56">
        <v>900</v>
      </c>
      <c r="N319" s="62"/>
      <c r="O319" s="60"/>
    </row>
    <row r="320" spans="1:15" ht="20.100000000000001" customHeight="1">
      <c r="A320" s="48">
        <v>317</v>
      </c>
      <c r="B320" s="2" t="s">
        <v>668</v>
      </c>
      <c r="C320" s="26">
        <v>245</v>
      </c>
      <c r="D320" s="14" t="s">
        <v>722</v>
      </c>
      <c r="E320" s="3" t="s">
        <v>723</v>
      </c>
      <c r="F320" s="14" t="s">
        <v>25</v>
      </c>
      <c r="G320" s="48"/>
      <c r="H320" s="48">
        <f>VLOOKUP(D320,[1]Sheet1!$A$2:$B$4605,2,0)</f>
        <v>1</v>
      </c>
      <c r="I320" s="48" t="s">
        <v>52</v>
      </c>
      <c r="J320" s="16"/>
      <c r="K320" s="48">
        <v>50</v>
      </c>
      <c r="L320" s="48" t="s">
        <v>40</v>
      </c>
      <c r="M320" s="56">
        <v>10.8</v>
      </c>
      <c r="N320" s="62"/>
      <c r="O320" s="60"/>
    </row>
    <row r="321" spans="1:23" s="13" customFormat="1" ht="20.100000000000001" customHeight="1">
      <c r="A321" s="48">
        <v>318</v>
      </c>
      <c r="B321" s="48" t="s">
        <v>672</v>
      </c>
      <c r="C321" s="26" t="s">
        <v>724</v>
      </c>
      <c r="D321" s="14" t="s">
        <v>725</v>
      </c>
      <c r="E321" s="3" t="s">
        <v>726</v>
      </c>
      <c r="F321" s="14" t="s">
        <v>51</v>
      </c>
      <c r="G321" s="48" t="s">
        <v>97</v>
      </c>
      <c r="H321" s="48"/>
      <c r="I321" s="48"/>
      <c r="J321" s="16"/>
      <c r="K321" s="48" t="s">
        <v>727</v>
      </c>
      <c r="L321" s="48" t="s">
        <v>98</v>
      </c>
      <c r="M321" s="56">
        <v>45</v>
      </c>
      <c r="N321" s="62"/>
      <c r="O321" s="60"/>
      <c r="P321" s="10"/>
      <c r="Q321" s="10"/>
      <c r="R321" s="10"/>
      <c r="S321" s="10"/>
      <c r="T321" s="10"/>
      <c r="U321" s="10"/>
      <c r="V321" s="10"/>
      <c r="W321" s="10"/>
    </row>
    <row r="322" spans="1:23" s="13" customFormat="1" ht="20.100000000000001" customHeight="1">
      <c r="A322" s="48">
        <v>319</v>
      </c>
      <c r="B322" s="48" t="s">
        <v>668</v>
      </c>
      <c r="C322" s="26">
        <v>261</v>
      </c>
      <c r="D322" s="14" t="s">
        <v>728</v>
      </c>
      <c r="E322" s="3" t="s">
        <v>729</v>
      </c>
      <c r="F322" s="14" t="s">
        <v>730</v>
      </c>
      <c r="G322" s="48" t="s">
        <v>97</v>
      </c>
      <c r="H322" s="48"/>
      <c r="I322" s="48"/>
      <c r="J322" s="16"/>
      <c r="K322" s="48">
        <v>1000</v>
      </c>
      <c r="L322" s="48" t="s">
        <v>731</v>
      </c>
      <c r="M322" s="56">
        <v>54</v>
      </c>
      <c r="N322" s="62"/>
      <c r="O322" s="60"/>
      <c r="P322" s="10"/>
      <c r="Q322" s="10"/>
      <c r="R322" s="10"/>
      <c r="S322" s="10"/>
      <c r="T322" s="10"/>
      <c r="U322" s="10"/>
      <c r="V322" s="10"/>
      <c r="W322" s="10"/>
    </row>
    <row r="323" spans="1:23" s="13" customFormat="1" ht="20.100000000000001" customHeight="1">
      <c r="A323" s="48">
        <v>320</v>
      </c>
      <c r="B323" s="2" t="s">
        <v>668</v>
      </c>
      <c r="C323" s="26">
        <v>261</v>
      </c>
      <c r="D323" s="14" t="s">
        <v>732</v>
      </c>
      <c r="E323" s="3" t="s">
        <v>729</v>
      </c>
      <c r="F323" s="14" t="s">
        <v>730</v>
      </c>
      <c r="G323" s="48" t="s">
        <v>97</v>
      </c>
      <c r="H323" s="48"/>
      <c r="I323" s="48"/>
      <c r="J323" s="16"/>
      <c r="K323" s="48">
        <v>1000</v>
      </c>
      <c r="L323" s="48" t="s">
        <v>731</v>
      </c>
      <c r="M323" s="56">
        <v>54</v>
      </c>
      <c r="N323" s="62"/>
      <c r="O323" s="60"/>
      <c r="P323" s="10"/>
      <c r="Q323" s="10"/>
      <c r="R323" s="10"/>
      <c r="S323" s="10"/>
      <c r="T323" s="10"/>
      <c r="U323" s="10"/>
      <c r="V323" s="10"/>
      <c r="W323" s="10"/>
    </row>
    <row r="324" spans="1:23" s="13" customFormat="1" ht="20.100000000000001" customHeight="1">
      <c r="A324" s="48">
        <v>321</v>
      </c>
      <c r="B324" s="2" t="s">
        <v>668</v>
      </c>
      <c r="C324" s="28" t="s">
        <v>642</v>
      </c>
      <c r="D324" s="15" t="s">
        <v>642</v>
      </c>
      <c r="E324" s="3" t="s">
        <v>733</v>
      </c>
      <c r="F324" s="15" t="s">
        <v>642</v>
      </c>
      <c r="G324" s="48" t="s">
        <v>97</v>
      </c>
      <c r="H324" s="48"/>
      <c r="I324" s="48"/>
      <c r="J324" s="16"/>
      <c r="K324" s="48"/>
      <c r="L324" s="48"/>
      <c r="M324" s="56">
        <v>360</v>
      </c>
      <c r="N324" s="62"/>
      <c r="O324" s="60"/>
      <c r="P324" s="10"/>
      <c r="Q324" s="10"/>
      <c r="R324" s="10"/>
      <c r="S324" s="10"/>
      <c r="T324" s="10"/>
      <c r="U324" s="10"/>
      <c r="V324" s="10"/>
      <c r="W324" s="10"/>
    </row>
    <row r="325" spans="1:23" s="13" customFormat="1" ht="20.100000000000001" customHeight="1">
      <c r="A325" s="48">
        <v>322</v>
      </c>
      <c r="B325" s="48" t="s">
        <v>668</v>
      </c>
      <c r="C325" s="26" t="s">
        <v>724</v>
      </c>
      <c r="D325" s="14" t="s">
        <v>734</v>
      </c>
      <c r="E325" s="3" t="s">
        <v>735</v>
      </c>
      <c r="F325" s="14" t="s">
        <v>51</v>
      </c>
      <c r="G325" s="48" t="s">
        <v>97</v>
      </c>
      <c r="H325" s="48"/>
      <c r="I325" s="48"/>
      <c r="J325" s="16"/>
      <c r="K325" s="48">
        <v>1</v>
      </c>
      <c r="L325" s="48" t="s">
        <v>98</v>
      </c>
      <c r="M325" s="56">
        <v>21.6</v>
      </c>
      <c r="N325" s="62"/>
      <c r="O325" s="60"/>
      <c r="P325" s="10"/>
      <c r="Q325" s="10"/>
      <c r="R325" s="10"/>
      <c r="S325" s="10"/>
      <c r="T325" s="10"/>
      <c r="U325" s="10"/>
      <c r="V325" s="10"/>
      <c r="W325" s="10"/>
    </row>
    <row r="326" spans="1:23" s="13" customFormat="1" ht="20.100000000000001" customHeight="1">
      <c r="A326" s="48">
        <v>323</v>
      </c>
      <c r="B326" s="48" t="s">
        <v>672</v>
      </c>
      <c r="C326" s="26">
        <v>262</v>
      </c>
      <c r="D326" s="14" t="s">
        <v>736</v>
      </c>
      <c r="E326" s="3" t="s">
        <v>737</v>
      </c>
      <c r="F326" s="14" t="s">
        <v>730</v>
      </c>
      <c r="G326" s="48" t="s">
        <v>97</v>
      </c>
      <c r="H326" s="48"/>
      <c r="I326" s="48"/>
      <c r="J326" s="16"/>
      <c r="K326" s="48">
        <v>3</v>
      </c>
      <c r="L326" s="48" t="s">
        <v>738</v>
      </c>
      <c r="M326" s="56">
        <v>32.4</v>
      </c>
      <c r="N326" s="62"/>
      <c r="O326" s="60"/>
      <c r="P326" s="10"/>
      <c r="Q326" s="10"/>
      <c r="R326" s="10"/>
      <c r="S326" s="10"/>
      <c r="T326" s="10"/>
      <c r="U326" s="10"/>
      <c r="V326" s="10"/>
      <c r="W326" s="10"/>
    </row>
    <row r="327" spans="1:23" s="13" customFormat="1" ht="20.100000000000001" customHeight="1">
      <c r="A327" s="48">
        <v>324</v>
      </c>
      <c r="B327" s="2" t="s">
        <v>668</v>
      </c>
      <c r="C327" s="28" t="s">
        <v>642</v>
      </c>
      <c r="D327" s="15" t="s">
        <v>642</v>
      </c>
      <c r="E327" s="3" t="s">
        <v>739</v>
      </c>
      <c r="F327" s="15" t="s">
        <v>642</v>
      </c>
      <c r="G327" s="48" t="s">
        <v>97</v>
      </c>
      <c r="H327" s="48"/>
      <c r="I327" s="48"/>
      <c r="J327" s="16"/>
      <c r="K327" s="48"/>
      <c r="L327" s="48"/>
      <c r="M327" s="56">
        <v>21.6</v>
      </c>
      <c r="N327" s="62"/>
      <c r="O327" s="60"/>
      <c r="P327" s="10"/>
      <c r="Q327" s="10"/>
      <c r="R327" s="10"/>
      <c r="S327" s="10"/>
      <c r="T327" s="10"/>
      <c r="U327" s="10"/>
      <c r="V327" s="10"/>
      <c r="W327" s="10"/>
    </row>
    <row r="328" spans="1:23" s="13" customFormat="1" ht="20.100000000000001" customHeight="1">
      <c r="A328" s="48">
        <v>325</v>
      </c>
      <c r="B328" s="48" t="s">
        <v>672</v>
      </c>
      <c r="C328" s="26">
        <v>263</v>
      </c>
      <c r="D328" s="14" t="s">
        <v>740</v>
      </c>
      <c r="E328" s="7" t="s">
        <v>741</v>
      </c>
      <c r="F328" s="14" t="s">
        <v>25</v>
      </c>
      <c r="G328" s="48"/>
      <c r="H328" s="48"/>
      <c r="I328" s="48" t="s">
        <v>52</v>
      </c>
      <c r="J328" s="16"/>
      <c r="K328" s="48">
        <v>500</v>
      </c>
      <c r="L328" s="48" t="s">
        <v>137</v>
      </c>
      <c r="M328" s="56">
        <v>13.5</v>
      </c>
      <c r="N328" s="62"/>
      <c r="O328" s="60"/>
      <c r="P328" s="10"/>
      <c r="Q328" s="10"/>
      <c r="R328" s="10"/>
      <c r="S328" s="10"/>
      <c r="T328" s="10"/>
      <c r="U328" s="10"/>
      <c r="V328" s="10"/>
      <c r="W328" s="10"/>
    </row>
    <row r="329" spans="1:23" s="13" customFormat="1" ht="20.100000000000001" customHeight="1">
      <c r="A329" s="48">
        <v>326</v>
      </c>
      <c r="B329" s="2" t="s">
        <v>668</v>
      </c>
      <c r="C329" s="26" t="s">
        <v>742</v>
      </c>
      <c r="D329" s="14" t="s">
        <v>743</v>
      </c>
      <c r="E329" s="3" t="s">
        <v>744</v>
      </c>
      <c r="F329" s="14" t="s">
        <v>51</v>
      </c>
      <c r="G329" s="48" t="s">
        <v>97</v>
      </c>
      <c r="H329" s="48"/>
      <c r="I329" s="48"/>
      <c r="J329" s="16"/>
      <c r="K329" s="48">
        <v>1</v>
      </c>
      <c r="L329" s="48" t="s">
        <v>375</v>
      </c>
      <c r="M329" s="56">
        <v>21.6</v>
      </c>
      <c r="N329" s="62"/>
      <c r="O329" s="60"/>
      <c r="P329" s="10"/>
      <c r="Q329" s="10"/>
      <c r="R329" s="10"/>
      <c r="S329" s="10"/>
      <c r="T329" s="10"/>
      <c r="U329" s="10"/>
      <c r="V329" s="10"/>
      <c r="W329" s="10"/>
    </row>
    <row r="330" spans="1:23" s="13" customFormat="1" ht="20.100000000000001" customHeight="1">
      <c r="A330" s="48">
        <v>327</v>
      </c>
      <c r="B330" s="2" t="s">
        <v>672</v>
      </c>
      <c r="C330" s="26">
        <v>264</v>
      </c>
      <c r="D330" s="14" t="s">
        <v>745</v>
      </c>
      <c r="E330" s="3" t="s">
        <v>746</v>
      </c>
      <c r="F330" s="14" t="s">
        <v>51</v>
      </c>
      <c r="G330" s="48"/>
      <c r="H330" s="48">
        <f>VLOOKUP(D330,[1]Sheet1!$A$2:$B$4605,2,0)</f>
        <v>1</v>
      </c>
      <c r="I330" s="48"/>
      <c r="J330" s="16"/>
      <c r="K330" s="48">
        <v>1</v>
      </c>
      <c r="L330" s="48" t="s">
        <v>702</v>
      </c>
      <c r="M330" s="56">
        <v>900</v>
      </c>
      <c r="N330" s="62"/>
      <c r="O330" s="60"/>
      <c r="P330" s="10"/>
      <c r="Q330" s="10"/>
      <c r="R330" s="10"/>
      <c r="S330" s="10"/>
      <c r="T330" s="10"/>
      <c r="U330" s="10"/>
      <c r="V330" s="10"/>
      <c r="W330" s="10"/>
    </row>
    <row r="331" spans="1:23" s="13" customFormat="1" ht="20.100000000000001" customHeight="1">
      <c r="A331" s="48">
        <v>328</v>
      </c>
      <c r="B331" s="2" t="s">
        <v>668</v>
      </c>
      <c r="C331" s="26">
        <v>264</v>
      </c>
      <c r="D331" s="14" t="s">
        <v>747</v>
      </c>
      <c r="E331" s="3" t="s">
        <v>748</v>
      </c>
      <c r="F331" s="14" t="s">
        <v>25</v>
      </c>
      <c r="G331" s="48"/>
      <c r="H331" s="48">
        <f>VLOOKUP(D331,[1]Sheet1!$A$2:$B$4605,2,0)</f>
        <v>1</v>
      </c>
      <c r="I331" s="48"/>
      <c r="J331" s="16"/>
      <c r="K331" s="48">
        <v>1</v>
      </c>
      <c r="L331" s="48" t="s">
        <v>702</v>
      </c>
      <c r="M331" s="56">
        <v>324</v>
      </c>
      <c r="N331" s="62"/>
      <c r="O331" s="60"/>
      <c r="P331" s="10"/>
      <c r="Q331" s="10"/>
      <c r="R331" s="10"/>
      <c r="S331" s="10"/>
      <c r="T331" s="10"/>
      <c r="U331" s="10"/>
      <c r="V331" s="10"/>
      <c r="W331" s="10"/>
    </row>
    <row r="332" spans="1:23" s="13" customFormat="1" ht="20.100000000000001" customHeight="1">
      <c r="A332" s="48">
        <v>329</v>
      </c>
      <c r="B332" s="48" t="s">
        <v>668</v>
      </c>
      <c r="C332" s="26">
        <v>264</v>
      </c>
      <c r="D332" s="14" t="s">
        <v>749</v>
      </c>
      <c r="E332" s="3" t="s">
        <v>750</v>
      </c>
      <c r="F332" s="14" t="s">
        <v>25</v>
      </c>
      <c r="G332" s="48"/>
      <c r="H332" s="48">
        <f>VLOOKUP(D332,[1]Sheet1!$A$2:$B$4605,2,0)</f>
        <v>1</v>
      </c>
      <c r="I332" s="48"/>
      <c r="J332" s="16"/>
      <c r="K332" s="48">
        <v>1</v>
      </c>
      <c r="L332" s="48" t="s">
        <v>702</v>
      </c>
      <c r="M332" s="56">
        <v>450</v>
      </c>
      <c r="N332" s="62"/>
      <c r="O332" s="60"/>
      <c r="P332" s="10"/>
      <c r="Q332" s="10"/>
      <c r="R332" s="10"/>
      <c r="S332" s="10"/>
      <c r="T332" s="10"/>
      <c r="U332" s="10"/>
      <c r="V332" s="10"/>
      <c r="W332" s="10"/>
    </row>
    <row r="333" spans="1:23" s="13" customFormat="1" ht="20.100000000000001" customHeight="1">
      <c r="A333" s="48">
        <v>330</v>
      </c>
      <c r="B333" s="2" t="s">
        <v>668</v>
      </c>
      <c r="C333" s="26">
        <v>264</v>
      </c>
      <c r="D333" s="14" t="s">
        <v>751</v>
      </c>
      <c r="E333" s="3" t="s">
        <v>752</v>
      </c>
      <c r="F333" s="14" t="s">
        <v>51</v>
      </c>
      <c r="G333" s="48"/>
      <c r="H333" s="48">
        <f>VLOOKUP(D333,[1]Sheet1!$A$2:$B$4605,2,0)</f>
        <v>1</v>
      </c>
      <c r="I333" s="48"/>
      <c r="J333" s="16"/>
      <c r="K333" s="48">
        <v>118</v>
      </c>
      <c r="L333" s="48" t="s">
        <v>40</v>
      </c>
      <c r="M333" s="56">
        <v>90</v>
      </c>
      <c r="N333" s="62"/>
      <c r="O333" s="60"/>
      <c r="P333" s="10"/>
      <c r="Q333" s="10"/>
      <c r="R333" s="10"/>
      <c r="S333" s="10"/>
      <c r="T333" s="10"/>
      <c r="U333" s="10"/>
      <c r="V333" s="10"/>
      <c r="W333" s="10"/>
    </row>
    <row r="334" spans="1:23" s="13" customFormat="1" ht="20.100000000000001" customHeight="1">
      <c r="A334" s="48">
        <v>331</v>
      </c>
      <c r="B334" s="2" t="s">
        <v>668</v>
      </c>
      <c r="C334" s="26">
        <v>264</v>
      </c>
      <c r="D334" s="14" t="s">
        <v>753</v>
      </c>
      <c r="E334" s="3" t="s">
        <v>754</v>
      </c>
      <c r="F334" s="14" t="s">
        <v>51</v>
      </c>
      <c r="G334" s="48"/>
      <c r="H334" s="48"/>
      <c r="I334" s="48"/>
      <c r="J334" s="16"/>
      <c r="K334" s="48">
        <v>20</v>
      </c>
      <c r="L334" s="48" t="s">
        <v>685</v>
      </c>
      <c r="M334" s="56">
        <v>270</v>
      </c>
      <c r="N334" s="62"/>
      <c r="O334" s="60"/>
      <c r="P334" s="10"/>
      <c r="Q334" s="10"/>
      <c r="R334" s="10"/>
      <c r="S334" s="10"/>
      <c r="T334" s="10"/>
      <c r="U334" s="10"/>
      <c r="V334" s="10"/>
      <c r="W334" s="10"/>
    </row>
    <row r="335" spans="1:23" s="13" customFormat="1" ht="20.100000000000001" customHeight="1">
      <c r="A335" s="48">
        <v>332</v>
      </c>
      <c r="B335" s="2" t="s">
        <v>668</v>
      </c>
      <c r="C335" s="26">
        <v>264</v>
      </c>
      <c r="D335" s="14" t="s">
        <v>755</v>
      </c>
      <c r="E335" s="3" t="s">
        <v>756</v>
      </c>
      <c r="F335" s="14" t="s">
        <v>51</v>
      </c>
      <c r="G335" s="48"/>
      <c r="H335" s="48"/>
      <c r="I335" s="48"/>
      <c r="J335" s="16"/>
      <c r="K335" s="48">
        <v>1</v>
      </c>
      <c r="L335" s="48" t="s">
        <v>702</v>
      </c>
      <c r="M335" s="56">
        <v>1800</v>
      </c>
      <c r="N335" s="62"/>
      <c r="O335" s="60"/>
      <c r="P335" s="10"/>
      <c r="Q335" s="10"/>
      <c r="R335" s="10"/>
      <c r="S335" s="10"/>
      <c r="T335" s="10"/>
      <c r="U335" s="10"/>
      <c r="V335" s="10"/>
      <c r="W335" s="10"/>
    </row>
    <row r="336" spans="1:23" s="13" customFormat="1" ht="20.100000000000001" customHeight="1">
      <c r="A336" s="48">
        <v>333</v>
      </c>
      <c r="B336" s="17" t="s">
        <v>668</v>
      </c>
      <c r="C336" s="26">
        <v>264</v>
      </c>
      <c r="D336" s="14" t="s">
        <v>757</v>
      </c>
      <c r="E336" s="3" t="s">
        <v>758</v>
      </c>
      <c r="F336" s="14" t="s">
        <v>25</v>
      </c>
      <c r="G336" s="48"/>
      <c r="H336" s="48"/>
      <c r="I336" s="48"/>
      <c r="J336" s="16"/>
      <c r="K336" s="48">
        <v>10</v>
      </c>
      <c r="L336" s="48" t="s">
        <v>685</v>
      </c>
      <c r="M336" s="56">
        <v>270</v>
      </c>
      <c r="N336" s="62"/>
      <c r="O336" s="60"/>
      <c r="P336" s="10"/>
      <c r="Q336" s="10"/>
      <c r="R336" s="10"/>
      <c r="S336" s="10"/>
      <c r="T336" s="10"/>
      <c r="U336" s="10"/>
      <c r="V336" s="10"/>
      <c r="W336" s="10"/>
    </row>
    <row r="337" spans="1:23" s="13" customFormat="1" ht="20.100000000000001" customHeight="1">
      <c r="A337" s="48">
        <v>334</v>
      </c>
      <c r="B337" s="2" t="s">
        <v>668</v>
      </c>
      <c r="C337" s="26">
        <v>265</v>
      </c>
      <c r="D337" s="14" t="s">
        <v>759</v>
      </c>
      <c r="E337" s="3" t="s">
        <v>760</v>
      </c>
      <c r="F337" s="14" t="s">
        <v>51</v>
      </c>
      <c r="G337" s="48"/>
      <c r="H337" s="48"/>
      <c r="I337" s="48"/>
      <c r="J337" s="16"/>
      <c r="K337" s="48">
        <v>15</v>
      </c>
      <c r="L337" s="48" t="s">
        <v>685</v>
      </c>
      <c r="M337" s="56">
        <v>45</v>
      </c>
      <c r="N337" s="62"/>
      <c r="O337" s="60"/>
      <c r="P337" s="10"/>
      <c r="Q337" s="10"/>
      <c r="R337" s="10"/>
      <c r="S337" s="10"/>
      <c r="T337" s="10"/>
      <c r="U337" s="10"/>
      <c r="V337" s="10"/>
      <c r="W337" s="10"/>
    </row>
    <row r="338" spans="1:23" s="13" customFormat="1" ht="20.100000000000001" customHeight="1">
      <c r="A338" s="48">
        <v>335</v>
      </c>
      <c r="B338" s="2" t="s">
        <v>668</v>
      </c>
      <c r="C338" s="26">
        <v>265</v>
      </c>
      <c r="D338" s="14" t="s">
        <v>761</v>
      </c>
      <c r="E338" s="3" t="s">
        <v>762</v>
      </c>
      <c r="F338" s="14" t="s">
        <v>51</v>
      </c>
      <c r="G338" s="48"/>
      <c r="H338" s="48"/>
      <c r="I338" s="48"/>
      <c r="J338" s="16"/>
      <c r="K338" s="48">
        <v>20</v>
      </c>
      <c r="L338" s="48" t="s">
        <v>685</v>
      </c>
      <c r="M338" s="56">
        <v>18</v>
      </c>
      <c r="N338" s="62"/>
      <c r="O338" s="60"/>
      <c r="P338" s="10"/>
      <c r="Q338" s="10"/>
      <c r="R338" s="10"/>
      <c r="S338" s="10"/>
      <c r="T338" s="10"/>
      <c r="U338" s="10"/>
      <c r="V338" s="10"/>
      <c r="W338" s="10"/>
    </row>
    <row r="339" spans="1:23" s="13" customFormat="1" ht="20.100000000000001" customHeight="1">
      <c r="A339" s="48">
        <v>336</v>
      </c>
      <c r="B339" s="2" t="s">
        <v>668</v>
      </c>
      <c r="C339" s="26">
        <v>265</v>
      </c>
      <c r="D339" s="14" t="s">
        <v>763</v>
      </c>
      <c r="E339" s="3" t="s">
        <v>764</v>
      </c>
      <c r="F339" s="14" t="s">
        <v>25</v>
      </c>
      <c r="G339" s="48"/>
      <c r="H339" s="48">
        <f>VLOOKUP(D339,[1]Sheet1!$A$2:$B$4605,2,0)</f>
        <v>1</v>
      </c>
      <c r="I339" s="48"/>
      <c r="J339" s="16"/>
      <c r="K339" s="48">
        <v>15</v>
      </c>
      <c r="L339" s="48" t="s">
        <v>685</v>
      </c>
      <c r="M339" s="56">
        <v>90</v>
      </c>
      <c r="N339" s="62"/>
      <c r="O339" s="60"/>
      <c r="P339" s="10"/>
      <c r="Q339" s="10"/>
      <c r="R339" s="10"/>
      <c r="S339" s="10"/>
      <c r="T339" s="10"/>
      <c r="U339" s="10"/>
      <c r="V339" s="10"/>
      <c r="W339" s="10"/>
    </row>
    <row r="340" spans="1:23" s="13" customFormat="1" ht="20.100000000000001" customHeight="1">
      <c r="A340" s="48">
        <v>337</v>
      </c>
      <c r="B340" s="2" t="s">
        <v>668</v>
      </c>
      <c r="C340" s="26">
        <v>269</v>
      </c>
      <c r="D340" s="14" t="s">
        <v>765</v>
      </c>
      <c r="E340" s="3" t="s">
        <v>766</v>
      </c>
      <c r="F340" s="14" t="s">
        <v>51</v>
      </c>
      <c r="G340" s="48"/>
      <c r="H340" s="48"/>
      <c r="I340" s="48"/>
      <c r="J340" s="16"/>
      <c r="K340" s="48">
        <v>10</v>
      </c>
      <c r="L340" s="48" t="s">
        <v>685</v>
      </c>
      <c r="M340" s="56">
        <v>450</v>
      </c>
      <c r="N340" s="62"/>
      <c r="O340" s="60"/>
      <c r="P340" s="10"/>
      <c r="Q340" s="10"/>
      <c r="R340" s="10"/>
      <c r="S340" s="10"/>
      <c r="T340" s="10"/>
      <c r="U340" s="10"/>
      <c r="V340" s="10"/>
      <c r="W340" s="10"/>
    </row>
    <row r="341" spans="1:23" s="13" customFormat="1" ht="20.100000000000001" customHeight="1">
      <c r="A341" s="48">
        <v>338</v>
      </c>
      <c r="B341" s="2" t="s">
        <v>668</v>
      </c>
      <c r="C341" s="26">
        <v>269</v>
      </c>
      <c r="D341" s="14" t="s">
        <v>767</v>
      </c>
      <c r="E341" s="3" t="s">
        <v>768</v>
      </c>
      <c r="F341" s="14" t="s">
        <v>51</v>
      </c>
      <c r="G341" s="48"/>
      <c r="H341" s="48"/>
      <c r="I341" s="48"/>
      <c r="J341" s="16"/>
      <c r="K341" s="48">
        <v>5</v>
      </c>
      <c r="L341" s="48" t="s">
        <v>685</v>
      </c>
      <c r="M341" s="56">
        <v>360</v>
      </c>
      <c r="N341" s="62"/>
      <c r="O341" s="60"/>
      <c r="P341" s="10"/>
      <c r="Q341" s="10"/>
      <c r="R341" s="10"/>
      <c r="S341" s="10"/>
      <c r="T341" s="10"/>
      <c r="U341" s="10"/>
      <c r="V341" s="10"/>
      <c r="W341" s="10"/>
    </row>
    <row r="342" spans="1:23" s="13" customFormat="1" ht="20.100000000000001" customHeight="1">
      <c r="A342" s="48">
        <v>339</v>
      </c>
      <c r="B342" s="48" t="s">
        <v>672</v>
      </c>
      <c r="C342" s="26" t="s">
        <v>769</v>
      </c>
      <c r="D342" s="14" t="s">
        <v>770</v>
      </c>
      <c r="E342" s="3" t="s">
        <v>771</v>
      </c>
      <c r="F342" s="14" t="s">
        <v>25</v>
      </c>
      <c r="G342" s="48" t="s">
        <v>97</v>
      </c>
      <c r="H342" s="48"/>
      <c r="I342" s="48"/>
      <c r="J342" s="16" t="s">
        <v>772</v>
      </c>
      <c r="K342" s="48">
        <v>1</v>
      </c>
      <c r="L342" s="48" t="s">
        <v>721</v>
      </c>
      <c r="M342" s="56">
        <v>45</v>
      </c>
      <c r="N342" s="62"/>
      <c r="O342" s="60"/>
      <c r="P342" s="10"/>
      <c r="Q342" s="10"/>
      <c r="R342" s="10"/>
      <c r="S342" s="10"/>
      <c r="T342" s="10"/>
      <c r="U342" s="10"/>
      <c r="V342" s="10"/>
      <c r="W342" s="10"/>
    </row>
    <row r="343" spans="1:23" s="13" customFormat="1" ht="20.100000000000001" customHeight="1">
      <c r="A343" s="48">
        <v>340</v>
      </c>
      <c r="B343" s="48" t="s">
        <v>672</v>
      </c>
      <c r="C343" s="26">
        <v>332</v>
      </c>
      <c r="D343" s="14" t="s">
        <v>773</v>
      </c>
      <c r="E343" s="3" t="s">
        <v>774</v>
      </c>
      <c r="F343" s="14" t="s">
        <v>25</v>
      </c>
      <c r="G343" s="48"/>
      <c r="H343" s="48"/>
      <c r="I343" s="48"/>
      <c r="J343" s="16" t="s">
        <v>772</v>
      </c>
      <c r="K343" s="48">
        <v>1</v>
      </c>
      <c r="L343" s="48" t="s">
        <v>702</v>
      </c>
      <c r="M343" s="56">
        <v>45</v>
      </c>
      <c r="N343" s="62"/>
      <c r="O343" s="60"/>
      <c r="P343" s="10"/>
      <c r="Q343" s="10"/>
      <c r="R343" s="10"/>
      <c r="S343" s="10"/>
      <c r="T343" s="10"/>
      <c r="U343" s="10"/>
      <c r="V343" s="10"/>
      <c r="W343" s="10"/>
    </row>
    <row r="344" spans="1:23" s="13" customFormat="1" ht="20.100000000000001" customHeight="1">
      <c r="A344" s="48">
        <v>341</v>
      </c>
      <c r="B344" s="2" t="s">
        <v>668</v>
      </c>
      <c r="C344" s="26">
        <v>349</v>
      </c>
      <c r="D344" s="14" t="s">
        <v>775</v>
      </c>
      <c r="E344" s="3" t="s">
        <v>776</v>
      </c>
      <c r="F344" s="14" t="s">
        <v>51</v>
      </c>
      <c r="G344" s="48"/>
      <c r="H344" s="48"/>
      <c r="I344" s="48"/>
      <c r="J344" s="16"/>
      <c r="K344" s="48">
        <v>1000</v>
      </c>
      <c r="L344" s="48" t="s">
        <v>40</v>
      </c>
      <c r="M344" s="56">
        <v>4500</v>
      </c>
      <c r="N344" s="62"/>
      <c r="O344" s="60"/>
      <c r="P344" s="10"/>
      <c r="Q344" s="10"/>
      <c r="R344" s="10"/>
      <c r="S344" s="10"/>
      <c r="T344" s="10"/>
      <c r="U344" s="10"/>
      <c r="V344" s="10"/>
      <c r="W344" s="10"/>
    </row>
    <row r="345" spans="1:23" s="13" customFormat="1" ht="20.100000000000001" customHeight="1">
      <c r="A345" s="48">
        <v>342</v>
      </c>
      <c r="B345" s="2" t="s">
        <v>668</v>
      </c>
      <c r="C345" s="26">
        <v>349</v>
      </c>
      <c r="D345" s="14" t="s">
        <v>777</v>
      </c>
      <c r="E345" s="3" t="s">
        <v>778</v>
      </c>
      <c r="F345" s="14" t="s">
        <v>51</v>
      </c>
      <c r="G345" s="48"/>
      <c r="H345" s="48"/>
      <c r="I345" s="48"/>
      <c r="J345" s="16"/>
      <c r="K345" s="48">
        <v>1000</v>
      </c>
      <c r="L345" s="48" t="s">
        <v>40</v>
      </c>
      <c r="M345" s="56">
        <v>4500</v>
      </c>
      <c r="N345" s="62"/>
      <c r="O345" s="60"/>
      <c r="P345" s="10"/>
      <c r="Q345" s="10"/>
      <c r="R345" s="10"/>
      <c r="S345" s="10"/>
      <c r="T345" s="10"/>
      <c r="U345" s="10"/>
      <c r="V345" s="10"/>
      <c r="W345" s="10"/>
    </row>
    <row r="346" spans="1:23" s="13" customFormat="1" ht="20.100000000000001" customHeight="1">
      <c r="A346" s="48">
        <v>343</v>
      </c>
      <c r="B346" s="2" t="s">
        <v>668</v>
      </c>
      <c r="C346" s="26" t="s">
        <v>779</v>
      </c>
      <c r="D346" s="14" t="s">
        <v>780</v>
      </c>
      <c r="E346" s="3" t="s">
        <v>781</v>
      </c>
      <c r="F346" s="14" t="s">
        <v>51</v>
      </c>
      <c r="G346" s="48" t="s">
        <v>97</v>
      </c>
      <c r="H346" s="48"/>
      <c r="I346" s="48"/>
      <c r="J346" s="16"/>
      <c r="K346" s="48">
        <v>1</v>
      </c>
      <c r="L346" s="48" t="s">
        <v>375</v>
      </c>
      <c r="M346" s="56">
        <v>22.5</v>
      </c>
      <c r="N346" s="62"/>
      <c r="O346" s="60"/>
      <c r="P346" s="10"/>
      <c r="Q346" s="10"/>
      <c r="R346" s="10"/>
      <c r="S346" s="10"/>
      <c r="T346" s="10"/>
      <c r="U346" s="10"/>
      <c r="V346" s="10"/>
      <c r="W346" s="10"/>
    </row>
    <row r="347" spans="1:23" s="13" customFormat="1" ht="20.100000000000001" customHeight="1">
      <c r="A347" s="48">
        <v>344</v>
      </c>
      <c r="B347" s="2" t="s">
        <v>668</v>
      </c>
      <c r="C347" s="26">
        <v>612</v>
      </c>
      <c r="D347" s="14" t="s">
        <v>782</v>
      </c>
      <c r="E347" s="3" t="s">
        <v>783</v>
      </c>
      <c r="F347" s="14" t="s">
        <v>25</v>
      </c>
      <c r="G347" s="48"/>
      <c r="H347" s="48"/>
      <c r="I347" s="48"/>
      <c r="J347" s="16"/>
      <c r="K347" s="48">
        <v>5</v>
      </c>
      <c r="L347" s="48" t="s">
        <v>40</v>
      </c>
      <c r="M347" s="56">
        <v>22.5</v>
      </c>
      <c r="N347" s="62"/>
      <c r="O347" s="60"/>
      <c r="P347" s="10"/>
      <c r="Q347" s="10"/>
      <c r="R347" s="10"/>
      <c r="S347" s="10"/>
      <c r="T347" s="10"/>
      <c r="U347" s="10"/>
      <c r="V347" s="10"/>
      <c r="W347" s="10"/>
    </row>
    <row r="348" spans="1:23" s="13" customFormat="1" ht="20.100000000000001" customHeight="1">
      <c r="A348" s="48">
        <v>345</v>
      </c>
      <c r="B348" s="48" t="s">
        <v>672</v>
      </c>
      <c r="C348" s="26">
        <v>634</v>
      </c>
      <c r="D348" s="14" t="s">
        <v>784</v>
      </c>
      <c r="E348" s="3" t="s">
        <v>785</v>
      </c>
      <c r="F348" s="14" t="s">
        <v>25</v>
      </c>
      <c r="G348" s="48"/>
      <c r="H348" s="48">
        <f>VLOOKUP(D348,[1]Sheet1!$A$2:$B$4605,2,0)</f>
        <v>1</v>
      </c>
      <c r="I348" s="48"/>
      <c r="J348" s="16"/>
      <c r="K348" s="48">
        <v>1</v>
      </c>
      <c r="L348" s="48" t="s">
        <v>702</v>
      </c>
      <c r="M348" s="56">
        <v>22.5</v>
      </c>
      <c r="N348" s="62"/>
      <c r="O348" s="60"/>
      <c r="P348" s="10"/>
      <c r="Q348" s="10"/>
      <c r="R348" s="10"/>
      <c r="S348" s="10"/>
      <c r="T348" s="10"/>
      <c r="U348" s="10"/>
      <c r="V348" s="10"/>
      <c r="W348" s="10"/>
    </row>
    <row r="349" spans="1:23" s="13" customFormat="1" ht="20.100000000000001" customHeight="1">
      <c r="A349" s="48">
        <v>346</v>
      </c>
      <c r="B349" s="2" t="s">
        <v>668</v>
      </c>
      <c r="C349" s="26">
        <v>634</v>
      </c>
      <c r="D349" s="14" t="s">
        <v>786</v>
      </c>
      <c r="E349" s="3" t="s">
        <v>787</v>
      </c>
      <c r="F349" s="14" t="s">
        <v>25</v>
      </c>
      <c r="G349" s="48"/>
      <c r="H349" s="48">
        <f>VLOOKUP(D349,[1]Sheet1!$A$2:$B$4605,2,0)</f>
        <v>1</v>
      </c>
      <c r="I349" s="48"/>
      <c r="J349" s="16"/>
      <c r="K349" s="48">
        <v>1</v>
      </c>
      <c r="L349" s="48" t="s">
        <v>788</v>
      </c>
      <c r="M349" s="56">
        <v>10.8</v>
      </c>
      <c r="N349" s="62"/>
      <c r="O349" s="60"/>
      <c r="P349" s="10"/>
      <c r="Q349" s="10"/>
      <c r="R349" s="10"/>
      <c r="S349" s="10"/>
      <c r="T349" s="10"/>
      <c r="U349" s="10"/>
      <c r="V349" s="10"/>
      <c r="W349" s="10"/>
    </row>
    <row r="350" spans="1:23" s="13" customFormat="1" ht="20.100000000000001" customHeight="1">
      <c r="A350" s="48">
        <v>347</v>
      </c>
      <c r="B350" s="48" t="s">
        <v>672</v>
      </c>
      <c r="C350" s="26">
        <v>264</v>
      </c>
      <c r="D350" s="14" t="s">
        <v>789</v>
      </c>
      <c r="E350" s="3" t="s">
        <v>790</v>
      </c>
      <c r="F350" s="14" t="s">
        <v>25</v>
      </c>
      <c r="G350" s="48"/>
      <c r="H350" s="48"/>
      <c r="I350" s="48"/>
      <c r="J350" s="16"/>
      <c r="K350" s="48">
        <v>120</v>
      </c>
      <c r="L350" s="48" t="s">
        <v>40</v>
      </c>
      <c r="M350" s="56">
        <v>45</v>
      </c>
      <c r="N350" s="62"/>
      <c r="O350" s="60"/>
      <c r="P350" s="10"/>
      <c r="Q350" s="10"/>
      <c r="R350" s="10"/>
      <c r="S350" s="10"/>
      <c r="T350" s="10"/>
      <c r="U350" s="10"/>
      <c r="V350" s="10"/>
      <c r="W350" s="10"/>
    </row>
    <row r="351" spans="1:23" s="13" customFormat="1" ht="20.100000000000001" customHeight="1">
      <c r="A351" s="48">
        <v>348</v>
      </c>
      <c r="B351" s="4" t="s">
        <v>672</v>
      </c>
      <c r="C351" s="26">
        <v>269</v>
      </c>
      <c r="D351" s="14" t="s">
        <v>791</v>
      </c>
      <c r="E351" s="3" t="s">
        <v>792</v>
      </c>
      <c r="F351" s="14" t="s">
        <v>25</v>
      </c>
      <c r="G351" s="48"/>
      <c r="H351" s="48"/>
      <c r="I351" s="48"/>
      <c r="J351" s="16"/>
      <c r="K351" s="48">
        <v>15</v>
      </c>
      <c r="L351" s="48" t="s">
        <v>685</v>
      </c>
      <c r="M351" s="56">
        <v>45</v>
      </c>
      <c r="N351" s="62"/>
      <c r="O351" s="60"/>
      <c r="P351" s="10"/>
      <c r="Q351" s="10"/>
      <c r="R351" s="10"/>
      <c r="S351" s="10"/>
      <c r="T351" s="10"/>
      <c r="U351" s="10"/>
      <c r="V351" s="10"/>
      <c r="W351" s="10"/>
    </row>
    <row r="352" spans="1:23" s="13" customFormat="1" ht="20.100000000000001" customHeight="1">
      <c r="A352" s="48">
        <v>349</v>
      </c>
      <c r="B352" s="48" t="s">
        <v>672</v>
      </c>
      <c r="C352" s="26">
        <v>264</v>
      </c>
      <c r="D352" s="14" t="s">
        <v>793</v>
      </c>
      <c r="E352" s="3" t="s">
        <v>794</v>
      </c>
      <c r="F352" s="14" t="s">
        <v>51</v>
      </c>
      <c r="G352" s="48"/>
      <c r="H352" s="48"/>
      <c r="I352" s="48"/>
      <c r="J352" s="16"/>
      <c r="K352" s="48">
        <v>50</v>
      </c>
      <c r="L352" s="48" t="s">
        <v>685</v>
      </c>
      <c r="M352" s="56">
        <v>90</v>
      </c>
      <c r="N352" s="62"/>
      <c r="O352" s="60"/>
      <c r="P352" s="10"/>
      <c r="Q352" s="10"/>
      <c r="R352" s="10"/>
      <c r="S352" s="10"/>
      <c r="T352" s="10"/>
      <c r="U352" s="10"/>
      <c r="V352" s="10"/>
      <c r="W352" s="10"/>
    </row>
    <row r="353" spans="1:23" s="13" customFormat="1" ht="20.100000000000001" customHeight="1">
      <c r="A353" s="48">
        <v>350</v>
      </c>
      <c r="B353" s="48" t="s">
        <v>672</v>
      </c>
      <c r="C353" s="26">
        <v>265</v>
      </c>
      <c r="D353" s="14" t="s">
        <v>795</v>
      </c>
      <c r="E353" s="3" t="s">
        <v>796</v>
      </c>
      <c r="F353" s="14" t="s">
        <v>25</v>
      </c>
      <c r="G353" s="48"/>
      <c r="H353" s="48">
        <f>VLOOKUP(D353,[1]Sheet1!$A$2:$B$4605,2,0)</f>
        <v>1</v>
      </c>
      <c r="I353" s="48"/>
      <c r="J353" s="16"/>
      <c r="K353" s="48">
        <v>120</v>
      </c>
      <c r="L353" s="48" t="s">
        <v>797</v>
      </c>
      <c r="M353" s="56">
        <v>32.4</v>
      </c>
      <c r="N353" s="62"/>
      <c r="O353" s="60"/>
      <c r="P353" s="10"/>
      <c r="Q353" s="10"/>
      <c r="R353" s="10"/>
      <c r="S353" s="10"/>
      <c r="T353" s="10"/>
      <c r="U353" s="10"/>
      <c r="V353" s="10"/>
      <c r="W353" s="10"/>
    </row>
    <row r="354" spans="1:23" s="13" customFormat="1" ht="20.100000000000001" customHeight="1">
      <c r="A354" s="48">
        <v>351</v>
      </c>
      <c r="B354" s="48" t="s">
        <v>672</v>
      </c>
      <c r="C354" s="26" t="s">
        <v>779</v>
      </c>
      <c r="D354" s="14" t="s">
        <v>798</v>
      </c>
      <c r="E354" s="3" t="s">
        <v>799</v>
      </c>
      <c r="F354" s="14" t="s">
        <v>51</v>
      </c>
      <c r="G354" s="48" t="s">
        <v>97</v>
      </c>
      <c r="H354" s="48"/>
      <c r="I354" s="48"/>
      <c r="J354" s="16"/>
      <c r="K354" s="48">
        <v>1</v>
      </c>
      <c r="L354" s="48" t="s">
        <v>375</v>
      </c>
      <c r="M354" s="56">
        <v>45</v>
      </c>
      <c r="N354" s="62"/>
      <c r="O354" s="60"/>
      <c r="P354" s="10"/>
      <c r="Q354" s="10"/>
      <c r="R354" s="10"/>
      <c r="S354" s="10"/>
      <c r="T354" s="10"/>
      <c r="U354" s="10"/>
      <c r="V354" s="10"/>
      <c r="W354" s="10"/>
    </row>
    <row r="355" spans="1:23" s="13" customFormat="1" ht="20.100000000000001" customHeight="1">
      <c r="A355" s="48">
        <v>352</v>
      </c>
      <c r="B355" s="4" t="s">
        <v>672</v>
      </c>
      <c r="C355" s="26" t="s">
        <v>800</v>
      </c>
      <c r="D355" s="14" t="s">
        <v>801</v>
      </c>
      <c r="E355" s="3" t="s">
        <v>802</v>
      </c>
      <c r="F355" s="14" t="s">
        <v>51</v>
      </c>
      <c r="G355" s="48" t="s">
        <v>97</v>
      </c>
      <c r="H355" s="48"/>
      <c r="I355" s="48"/>
      <c r="J355" s="16"/>
      <c r="K355" s="48">
        <v>1</v>
      </c>
      <c r="L355" s="48" t="s">
        <v>375</v>
      </c>
      <c r="M355" s="56">
        <v>45</v>
      </c>
      <c r="N355" s="62"/>
      <c r="O355" s="60"/>
      <c r="P355" s="10"/>
      <c r="Q355" s="10"/>
      <c r="R355" s="10"/>
      <c r="S355" s="10"/>
      <c r="T355" s="10"/>
      <c r="U355" s="10"/>
      <c r="V355" s="10"/>
      <c r="W355" s="10"/>
    </row>
    <row r="356" spans="1:23" s="13" customFormat="1" ht="20.100000000000001" customHeight="1">
      <c r="A356" s="48">
        <v>353</v>
      </c>
      <c r="B356" s="48" t="s">
        <v>672</v>
      </c>
      <c r="C356" s="26" t="s">
        <v>800</v>
      </c>
      <c r="D356" s="14" t="s">
        <v>803</v>
      </c>
      <c r="E356" s="3" t="s">
        <v>804</v>
      </c>
      <c r="F356" s="14" t="s">
        <v>51</v>
      </c>
      <c r="G356" s="48" t="s">
        <v>97</v>
      </c>
      <c r="H356" s="48"/>
      <c r="I356" s="48"/>
      <c r="J356" s="16"/>
      <c r="K356" s="48">
        <v>1</v>
      </c>
      <c r="L356" s="48" t="s">
        <v>98</v>
      </c>
      <c r="M356" s="56">
        <v>10.8</v>
      </c>
      <c r="N356" s="62"/>
      <c r="O356" s="60"/>
      <c r="P356" s="10"/>
      <c r="Q356" s="10"/>
      <c r="R356" s="10"/>
      <c r="S356" s="10"/>
      <c r="T356" s="10"/>
      <c r="U356" s="10"/>
      <c r="V356" s="10"/>
      <c r="W356" s="10"/>
    </row>
    <row r="357" spans="1:23" s="13" customFormat="1" ht="20.100000000000001" customHeight="1">
      <c r="A357" s="48">
        <v>354</v>
      </c>
      <c r="B357" s="48" t="s">
        <v>672</v>
      </c>
      <c r="C357" s="26" t="s">
        <v>805</v>
      </c>
      <c r="D357" s="14" t="s">
        <v>806</v>
      </c>
      <c r="E357" s="3" t="s">
        <v>807</v>
      </c>
      <c r="F357" s="14" t="s">
        <v>51</v>
      </c>
      <c r="G357" s="48" t="s">
        <v>97</v>
      </c>
      <c r="H357" s="48"/>
      <c r="I357" s="48"/>
      <c r="J357" s="16"/>
      <c r="K357" s="48">
        <v>1</v>
      </c>
      <c r="L357" s="48" t="s">
        <v>375</v>
      </c>
      <c r="M357" s="56">
        <v>45</v>
      </c>
      <c r="N357" s="62"/>
      <c r="O357" s="60"/>
      <c r="P357" s="10"/>
      <c r="Q357" s="10"/>
      <c r="R357" s="10"/>
      <c r="S357" s="10"/>
      <c r="T357" s="10"/>
      <c r="U357" s="10"/>
      <c r="V357" s="10"/>
      <c r="W357" s="10"/>
    </row>
    <row r="358" spans="1:23" s="13" customFormat="1" ht="20.100000000000001" customHeight="1">
      <c r="A358" s="48">
        <v>355</v>
      </c>
      <c r="B358" s="4" t="s">
        <v>672</v>
      </c>
      <c r="C358" s="28" t="s">
        <v>642</v>
      </c>
      <c r="D358" s="15" t="s">
        <v>642</v>
      </c>
      <c r="E358" s="3" t="s">
        <v>808</v>
      </c>
      <c r="F358" s="15" t="s">
        <v>642</v>
      </c>
      <c r="G358" s="48" t="s">
        <v>97</v>
      </c>
      <c r="H358" s="48"/>
      <c r="I358" s="48"/>
      <c r="J358" s="16"/>
      <c r="K358" s="48"/>
      <c r="L358" s="48"/>
      <c r="M358" s="56">
        <v>10.8</v>
      </c>
      <c r="N358" s="62"/>
      <c r="O358" s="60"/>
      <c r="P358" s="10"/>
      <c r="Q358" s="10"/>
      <c r="R358" s="10"/>
      <c r="S358" s="10"/>
      <c r="T358" s="10"/>
      <c r="U358" s="10"/>
      <c r="V358" s="10"/>
      <c r="W358" s="10"/>
    </row>
    <row r="359" spans="1:23" s="13" customFormat="1" ht="20.100000000000001" customHeight="1">
      <c r="A359" s="48">
        <v>356</v>
      </c>
      <c r="B359" s="48" t="s">
        <v>672</v>
      </c>
      <c r="C359" s="26">
        <v>132</v>
      </c>
      <c r="D359" s="14" t="s">
        <v>809</v>
      </c>
      <c r="E359" s="3" t="s">
        <v>810</v>
      </c>
      <c r="F359" s="14" t="s">
        <v>25</v>
      </c>
      <c r="G359" s="48"/>
      <c r="H359" s="48"/>
      <c r="I359" s="48"/>
      <c r="J359" s="16"/>
      <c r="K359" s="48">
        <v>5</v>
      </c>
      <c r="L359" s="48" t="s">
        <v>40</v>
      </c>
      <c r="M359" s="56">
        <v>45</v>
      </c>
      <c r="N359" s="62"/>
      <c r="O359" s="60"/>
      <c r="P359" s="10"/>
      <c r="Q359" s="10"/>
      <c r="R359" s="10"/>
      <c r="S359" s="10"/>
      <c r="T359" s="10"/>
      <c r="U359" s="10"/>
      <c r="V359" s="10"/>
      <c r="W359" s="10"/>
    </row>
    <row r="360" spans="1:23" s="13" customFormat="1" ht="20.100000000000001" customHeight="1">
      <c r="A360" s="48">
        <v>357</v>
      </c>
      <c r="B360" s="48" t="s">
        <v>672</v>
      </c>
      <c r="C360" s="26">
        <v>256</v>
      </c>
      <c r="D360" s="14" t="s">
        <v>811</v>
      </c>
      <c r="E360" s="3" t="s">
        <v>812</v>
      </c>
      <c r="F360" s="14" t="s">
        <v>51</v>
      </c>
      <c r="G360" s="48"/>
      <c r="H360" s="48"/>
      <c r="I360" s="48"/>
      <c r="J360" s="16"/>
      <c r="K360" s="48">
        <v>35</v>
      </c>
      <c r="L360" s="48" t="s">
        <v>685</v>
      </c>
      <c r="M360" s="56">
        <v>45</v>
      </c>
      <c r="N360" s="62"/>
      <c r="O360" s="60"/>
      <c r="P360" s="10"/>
      <c r="Q360" s="10"/>
      <c r="R360" s="10"/>
      <c r="S360" s="10"/>
      <c r="T360" s="10"/>
      <c r="U360" s="10"/>
      <c r="V360" s="10"/>
      <c r="W360" s="10"/>
    </row>
    <row r="361" spans="1:23" ht="20.100000000000001" customHeight="1">
      <c r="A361" s="48">
        <v>358</v>
      </c>
      <c r="B361" s="13" t="s">
        <v>672</v>
      </c>
      <c r="C361" s="29">
        <v>121</v>
      </c>
      <c r="D361" s="21" t="s">
        <v>813</v>
      </c>
      <c r="E361" s="25" t="s">
        <v>814</v>
      </c>
      <c r="F361" s="21" t="s">
        <v>20</v>
      </c>
      <c r="G361" s="22" t="s">
        <v>97</v>
      </c>
      <c r="H361" s="22"/>
      <c r="I361" s="22"/>
      <c r="J361" s="23" t="s">
        <v>815</v>
      </c>
      <c r="K361" s="22">
        <v>5</v>
      </c>
      <c r="L361" s="22" t="s">
        <v>816</v>
      </c>
      <c r="M361" s="56">
        <v>90</v>
      </c>
      <c r="N361" s="62"/>
      <c r="O361" s="60"/>
    </row>
    <row r="362" spans="1:23" s="13" customFormat="1" ht="20.100000000000001" customHeight="1">
      <c r="A362" s="48">
        <v>359</v>
      </c>
      <c r="B362" s="2" t="s">
        <v>817</v>
      </c>
      <c r="C362" s="26">
        <v>331</v>
      </c>
      <c r="D362" s="14" t="s">
        <v>818</v>
      </c>
      <c r="E362" s="3" t="s">
        <v>819</v>
      </c>
      <c r="F362" s="14" t="s">
        <v>25</v>
      </c>
      <c r="G362" s="48"/>
      <c r="H362" s="48"/>
      <c r="I362" s="48"/>
      <c r="J362" s="16"/>
      <c r="K362" s="48">
        <v>1000</v>
      </c>
      <c r="L362" s="48" t="s">
        <v>820</v>
      </c>
      <c r="M362" s="56">
        <v>270</v>
      </c>
      <c r="N362" s="62"/>
      <c r="O362" s="60"/>
      <c r="P362" s="10"/>
      <c r="Q362" s="10"/>
      <c r="R362" s="10"/>
      <c r="S362" s="10"/>
      <c r="T362" s="10"/>
      <c r="U362" s="10"/>
      <c r="V362" s="10"/>
      <c r="W362" s="10"/>
    </row>
    <row r="363" spans="1:23" s="13" customFormat="1" ht="20.100000000000001" customHeight="1">
      <c r="A363" s="48">
        <v>360</v>
      </c>
      <c r="B363" s="2" t="s">
        <v>817</v>
      </c>
      <c r="C363" s="26">
        <v>331</v>
      </c>
      <c r="D363" s="14" t="s">
        <v>821</v>
      </c>
      <c r="E363" s="3" t="s">
        <v>822</v>
      </c>
      <c r="F363" s="14" t="s">
        <v>25</v>
      </c>
      <c r="G363" s="48"/>
      <c r="H363" s="48"/>
      <c r="I363" s="48" t="s">
        <v>52</v>
      </c>
      <c r="J363" s="16"/>
      <c r="K363" s="48">
        <v>500</v>
      </c>
      <c r="L363" s="48" t="s">
        <v>820</v>
      </c>
      <c r="M363" s="56">
        <v>45</v>
      </c>
      <c r="N363" s="62"/>
      <c r="O363" s="60"/>
      <c r="P363" s="10"/>
      <c r="Q363" s="10"/>
      <c r="R363" s="10"/>
      <c r="S363" s="10"/>
      <c r="T363" s="10"/>
      <c r="U363" s="10"/>
      <c r="V363" s="10"/>
      <c r="W363" s="10"/>
    </row>
    <row r="364" spans="1:23" s="13" customFormat="1" ht="20.100000000000001" customHeight="1">
      <c r="A364" s="48">
        <v>361</v>
      </c>
      <c r="B364" s="2" t="s">
        <v>817</v>
      </c>
      <c r="C364" s="26">
        <v>331</v>
      </c>
      <c r="D364" s="14" t="s">
        <v>823</v>
      </c>
      <c r="E364" s="3" t="s">
        <v>824</v>
      </c>
      <c r="F364" s="14" t="s">
        <v>25</v>
      </c>
      <c r="G364" s="48"/>
      <c r="H364" s="48"/>
      <c r="I364" s="48" t="s">
        <v>52</v>
      </c>
      <c r="J364" s="16"/>
      <c r="K364" s="48">
        <v>500</v>
      </c>
      <c r="L364" s="48" t="s">
        <v>820</v>
      </c>
      <c r="M364" s="56">
        <v>45</v>
      </c>
      <c r="N364" s="62"/>
      <c r="O364" s="60"/>
      <c r="P364" s="10"/>
      <c r="Q364" s="10"/>
      <c r="R364" s="10"/>
      <c r="S364" s="10"/>
      <c r="T364" s="10"/>
      <c r="U364" s="10"/>
      <c r="V364" s="10"/>
      <c r="W364" s="10"/>
    </row>
    <row r="365" spans="1:23" s="13" customFormat="1" ht="20.100000000000001" customHeight="1">
      <c r="A365" s="48">
        <v>362</v>
      </c>
      <c r="B365" s="2" t="s">
        <v>817</v>
      </c>
      <c r="C365" s="26" t="s">
        <v>825</v>
      </c>
      <c r="D365" s="14" t="s">
        <v>826</v>
      </c>
      <c r="E365" s="3" t="s">
        <v>827</v>
      </c>
      <c r="F365" s="14" t="s">
        <v>25</v>
      </c>
      <c r="G365" s="48" t="s">
        <v>97</v>
      </c>
      <c r="H365" s="48"/>
      <c r="I365" s="48"/>
      <c r="J365" s="16"/>
      <c r="K365" s="48">
        <v>250</v>
      </c>
      <c r="L365" s="48" t="s">
        <v>40</v>
      </c>
      <c r="M365" s="56">
        <v>450</v>
      </c>
      <c r="N365" s="62"/>
      <c r="O365" s="60"/>
      <c r="P365" s="10"/>
      <c r="Q365" s="10"/>
      <c r="R365" s="10"/>
      <c r="S365" s="10"/>
      <c r="T365" s="10"/>
      <c r="U365" s="10"/>
      <c r="V365" s="10"/>
      <c r="W365" s="10"/>
    </row>
    <row r="366" spans="1:23" s="13" customFormat="1" ht="20.100000000000001" customHeight="1">
      <c r="A366" s="48">
        <v>363</v>
      </c>
      <c r="B366" s="2" t="s">
        <v>817</v>
      </c>
      <c r="C366" s="26" t="s">
        <v>825</v>
      </c>
      <c r="D366" s="14" t="s">
        <v>826</v>
      </c>
      <c r="E366" s="3" t="s">
        <v>827</v>
      </c>
      <c r="F366" s="14" t="s">
        <v>25</v>
      </c>
      <c r="G366" s="48" t="s">
        <v>97</v>
      </c>
      <c r="H366" s="48"/>
      <c r="I366" s="48"/>
      <c r="J366" s="16"/>
      <c r="K366" s="48">
        <v>100</v>
      </c>
      <c r="L366" s="48" t="s">
        <v>40</v>
      </c>
      <c r="M366" s="56">
        <v>450</v>
      </c>
      <c r="N366" s="62"/>
      <c r="O366" s="60"/>
      <c r="P366" s="10"/>
      <c r="Q366" s="10"/>
      <c r="R366" s="10"/>
      <c r="S366" s="10"/>
      <c r="T366" s="10"/>
      <c r="U366" s="10"/>
      <c r="V366" s="10"/>
      <c r="W366" s="10"/>
    </row>
    <row r="367" spans="1:23" s="13" customFormat="1" ht="20.100000000000001" customHeight="1">
      <c r="A367" s="48">
        <v>364</v>
      </c>
      <c r="B367" s="2" t="s">
        <v>817</v>
      </c>
      <c r="C367" s="26">
        <v>325</v>
      </c>
      <c r="D367" s="14" t="s">
        <v>828</v>
      </c>
      <c r="E367" s="3" t="s">
        <v>829</v>
      </c>
      <c r="F367" s="14" t="s">
        <v>25</v>
      </c>
      <c r="G367" s="48"/>
      <c r="H367" s="48">
        <f>VLOOKUP(D367,[1]Sheet1!$A$2:$B$4605,2,0)</f>
        <v>1</v>
      </c>
      <c r="I367" s="48"/>
      <c r="J367" s="16"/>
      <c r="K367" s="48">
        <v>250</v>
      </c>
      <c r="L367" s="48" t="s">
        <v>40</v>
      </c>
      <c r="M367" s="56">
        <v>450</v>
      </c>
      <c r="N367" s="62"/>
      <c r="O367" s="60"/>
      <c r="P367" s="10"/>
      <c r="Q367" s="10"/>
      <c r="R367" s="10"/>
      <c r="S367" s="10"/>
      <c r="T367" s="10"/>
      <c r="U367" s="10"/>
      <c r="V367" s="10"/>
      <c r="W367" s="10"/>
    </row>
    <row r="368" spans="1:23" s="13" customFormat="1" ht="20.100000000000001" customHeight="1">
      <c r="A368" s="48">
        <v>365</v>
      </c>
      <c r="B368" s="2" t="s">
        <v>817</v>
      </c>
      <c r="C368" s="26">
        <v>325</v>
      </c>
      <c r="D368" s="14" t="s">
        <v>830</v>
      </c>
      <c r="E368" s="3" t="s">
        <v>831</v>
      </c>
      <c r="F368" s="14" t="s">
        <v>25</v>
      </c>
      <c r="G368" s="48"/>
      <c r="H368" s="48">
        <f>VLOOKUP(D368,[1]Sheet1!$A$2:$B$4605,2,0)</f>
        <v>1</v>
      </c>
      <c r="I368" s="48"/>
      <c r="J368" s="16"/>
      <c r="K368" s="48">
        <v>500</v>
      </c>
      <c r="L368" s="48" t="s">
        <v>40</v>
      </c>
      <c r="M368" s="56">
        <v>450</v>
      </c>
      <c r="N368" s="62"/>
      <c r="O368" s="60"/>
      <c r="P368" s="10"/>
      <c r="Q368" s="10"/>
      <c r="R368" s="10"/>
      <c r="S368" s="10"/>
      <c r="T368" s="10"/>
      <c r="U368" s="10"/>
      <c r="V368" s="10"/>
      <c r="W368" s="10"/>
    </row>
    <row r="369" spans="1:23" s="13" customFormat="1" ht="20.100000000000001" customHeight="1">
      <c r="A369" s="48">
        <v>366</v>
      </c>
      <c r="B369" s="2" t="s">
        <v>817</v>
      </c>
      <c r="C369" s="26">
        <v>325</v>
      </c>
      <c r="D369" s="14" t="s">
        <v>832</v>
      </c>
      <c r="E369" s="3" t="s">
        <v>833</v>
      </c>
      <c r="F369" s="14" t="s">
        <v>25</v>
      </c>
      <c r="G369" s="48"/>
      <c r="H369" s="48"/>
      <c r="I369" s="48"/>
      <c r="J369" s="16"/>
      <c r="K369" s="48">
        <v>1440</v>
      </c>
      <c r="L369" s="48" t="s">
        <v>820</v>
      </c>
      <c r="M369" s="56">
        <v>450</v>
      </c>
      <c r="N369" s="62"/>
      <c r="O369" s="60"/>
      <c r="P369" s="10"/>
      <c r="Q369" s="10"/>
      <c r="R369" s="10"/>
      <c r="S369" s="10"/>
      <c r="T369" s="10"/>
      <c r="U369" s="10"/>
      <c r="V369" s="10"/>
      <c r="W369" s="10"/>
    </row>
    <row r="370" spans="1:23" s="13" customFormat="1" ht="20.100000000000001" customHeight="1">
      <c r="A370" s="48">
        <v>367</v>
      </c>
      <c r="B370" s="2" t="s">
        <v>817</v>
      </c>
      <c r="C370" s="26">
        <v>331</v>
      </c>
      <c r="D370" s="14" t="s">
        <v>834</v>
      </c>
      <c r="E370" s="6" t="s">
        <v>835</v>
      </c>
      <c r="F370" s="14" t="s">
        <v>25</v>
      </c>
      <c r="G370" s="48"/>
      <c r="H370" s="48"/>
      <c r="I370" s="48" t="s">
        <v>52</v>
      </c>
      <c r="J370" s="16"/>
      <c r="K370" s="48">
        <v>500</v>
      </c>
      <c r="L370" s="48" t="s">
        <v>820</v>
      </c>
      <c r="M370" s="56">
        <v>180</v>
      </c>
      <c r="N370" s="62"/>
      <c r="O370" s="60"/>
      <c r="P370" s="10"/>
      <c r="Q370" s="10"/>
      <c r="R370" s="10"/>
      <c r="S370" s="10"/>
      <c r="T370" s="10"/>
      <c r="U370" s="10"/>
      <c r="V370" s="10"/>
      <c r="W370" s="10"/>
    </row>
    <row r="371" spans="1:23" s="13" customFormat="1" ht="20.100000000000001" customHeight="1">
      <c r="A371" s="48">
        <v>368</v>
      </c>
      <c r="B371" s="2" t="s">
        <v>817</v>
      </c>
      <c r="C371" s="26">
        <v>331</v>
      </c>
      <c r="D371" s="14" t="s">
        <v>836</v>
      </c>
      <c r="E371" s="6" t="s">
        <v>837</v>
      </c>
      <c r="F371" s="14" t="s">
        <v>25</v>
      </c>
      <c r="G371" s="48"/>
      <c r="H371" s="48"/>
      <c r="I371" s="48" t="s">
        <v>52</v>
      </c>
      <c r="J371" s="16"/>
      <c r="K371" s="48">
        <v>1000</v>
      </c>
      <c r="L371" s="48" t="s">
        <v>820</v>
      </c>
      <c r="M371" s="56">
        <v>180</v>
      </c>
      <c r="N371" s="62"/>
      <c r="O371" s="60"/>
      <c r="P371" s="10"/>
      <c r="Q371" s="10"/>
      <c r="R371" s="10"/>
      <c r="S371" s="10"/>
      <c r="T371" s="10"/>
      <c r="U371" s="10"/>
      <c r="V371" s="10"/>
      <c r="W371" s="10"/>
    </row>
    <row r="372" spans="1:23" s="13" customFormat="1" ht="20.100000000000001" customHeight="1">
      <c r="A372" s="48">
        <v>369</v>
      </c>
      <c r="B372" s="2" t="s">
        <v>817</v>
      </c>
      <c r="C372" s="26">
        <v>331</v>
      </c>
      <c r="D372" s="14" t="s">
        <v>838</v>
      </c>
      <c r="E372" s="3" t="s">
        <v>837</v>
      </c>
      <c r="F372" s="14" t="s">
        <v>25</v>
      </c>
      <c r="G372" s="48"/>
      <c r="H372" s="48"/>
      <c r="I372" s="48" t="s">
        <v>52</v>
      </c>
      <c r="J372" s="16"/>
      <c r="K372" s="48">
        <v>1000</v>
      </c>
      <c r="L372" s="48" t="s">
        <v>839</v>
      </c>
      <c r="M372" s="56">
        <v>900</v>
      </c>
      <c r="N372" s="62"/>
      <c r="O372" s="60"/>
      <c r="P372" s="10"/>
      <c r="Q372" s="10"/>
      <c r="R372" s="10"/>
      <c r="S372" s="10"/>
      <c r="T372" s="10"/>
      <c r="U372" s="10"/>
      <c r="V372" s="10"/>
      <c r="W372" s="10"/>
    </row>
    <row r="373" spans="1:23" s="13" customFormat="1" ht="20.100000000000001" customHeight="1">
      <c r="A373" s="48">
        <v>370</v>
      </c>
      <c r="B373" s="2" t="s">
        <v>817</v>
      </c>
      <c r="C373" s="26">
        <v>331</v>
      </c>
      <c r="D373" s="14" t="s">
        <v>840</v>
      </c>
      <c r="E373" s="3" t="s">
        <v>837</v>
      </c>
      <c r="F373" s="14" t="s">
        <v>25</v>
      </c>
      <c r="G373" s="48"/>
      <c r="H373" s="48"/>
      <c r="I373" s="48" t="s">
        <v>52</v>
      </c>
      <c r="J373" s="16"/>
      <c r="K373" s="48">
        <v>500</v>
      </c>
      <c r="L373" s="48" t="s">
        <v>820</v>
      </c>
      <c r="M373" s="56">
        <v>900</v>
      </c>
      <c r="N373" s="62"/>
      <c r="O373" s="60"/>
      <c r="P373" s="10"/>
      <c r="Q373" s="10"/>
      <c r="R373" s="10"/>
      <c r="S373" s="10"/>
      <c r="T373" s="10"/>
      <c r="U373" s="10"/>
      <c r="V373" s="10"/>
      <c r="W373" s="10"/>
    </row>
    <row r="374" spans="1:23" s="13" customFormat="1" ht="20.100000000000001" customHeight="1">
      <c r="A374" s="48">
        <v>371</v>
      </c>
      <c r="B374" s="2" t="s">
        <v>817</v>
      </c>
      <c r="C374" s="26">
        <v>325</v>
      </c>
      <c r="D374" s="14" t="s">
        <v>841</v>
      </c>
      <c r="E374" s="3" t="s">
        <v>842</v>
      </c>
      <c r="F374" s="14" t="s">
        <v>25</v>
      </c>
      <c r="G374" s="48"/>
      <c r="H374" s="48"/>
      <c r="I374" s="48"/>
      <c r="J374" s="16"/>
      <c r="K374" s="48">
        <v>952</v>
      </c>
      <c r="L374" s="48" t="s">
        <v>820</v>
      </c>
      <c r="M374" s="56">
        <v>324</v>
      </c>
      <c r="N374" s="62"/>
      <c r="O374" s="60"/>
      <c r="P374" s="10"/>
      <c r="Q374" s="10"/>
      <c r="R374" s="10"/>
      <c r="S374" s="10"/>
      <c r="T374" s="10"/>
      <c r="U374" s="10"/>
      <c r="V374" s="10"/>
      <c r="W374" s="10"/>
    </row>
    <row r="375" spans="1:23" s="13" customFormat="1" ht="20.100000000000001" customHeight="1">
      <c r="A375" s="48">
        <v>372</v>
      </c>
      <c r="B375" s="2" t="s">
        <v>817</v>
      </c>
      <c r="C375" s="26">
        <v>325</v>
      </c>
      <c r="D375" s="14" t="s">
        <v>843</v>
      </c>
      <c r="E375" s="3" t="s">
        <v>844</v>
      </c>
      <c r="F375" s="14" t="s">
        <v>25</v>
      </c>
      <c r="G375" s="48"/>
      <c r="H375" s="48">
        <f>VLOOKUP(D375,[1]Sheet1!$A$2:$B$4605,2,0)</f>
        <v>1</v>
      </c>
      <c r="I375" s="48"/>
      <c r="J375" s="16"/>
      <c r="K375" s="48">
        <v>1085</v>
      </c>
      <c r="L375" s="48" t="s">
        <v>820</v>
      </c>
      <c r="M375" s="56">
        <v>324</v>
      </c>
      <c r="N375" s="62"/>
      <c r="O375" s="60"/>
      <c r="P375" s="10"/>
      <c r="Q375" s="10"/>
      <c r="R375" s="10"/>
      <c r="S375" s="10"/>
      <c r="T375" s="10"/>
      <c r="U375" s="10"/>
      <c r="V375" s="10"/>
      <c r="W375" s="10"/>
    </row>
    <row r="376" spans="1:23" s="13" customFormat="1" ht="20.100000000000001" customHeight="1">
      <c r="A376" s="48">
        <v>373</v>
      </c>
      <c r="B376" s="2" t="s">
        <v>817</v>
      </c>
      <c r="C376" s="26">
        <v>321</v>
      </c>
      <c r="D376" s="14" t="s">
        <v>845</v>
      </c>
      <c r="E376" s="3" t="s">
        <v>846</v>
      </c>
      <c r="F376" s="14" t="s">
        <v>25</v>
      </c>
      <c r="G376" s="48"/>
      <c r="H376" s="48"/>
      <c r="I376" s="48" t="s">
        <v>52</v>
      </c>
      <c r="J376" s="16"/>
      <c r="K376" s="48">
        <v>20</v>
      </c>
      <c r="L376" s="48" t="s">
        <v>847</v>
      </c>
      <c r="M376" s="56">
        <v>90</v>
      </c>
      <c r="N376" s="62"/>
      <c r="O376" s="60"/>
      <c r="P376" s="10"/>
      <c r="Q376" s="10"/>
      <c r="R376" s="10"/>
      <c r="S376" s="10"/>
      <c r="T376" s="10"/>
      <c r="U376" s="10"/>
      <c r="V376" s="10"/>
      <c r="W376" s="10"/>
    </row>
    <row r="377" spans="1:23" s="13" customFormat="1" ht="20.100000000000001" customHeight="1">
      <c r="A377" s="48">
        <v>374</v>
      </c>
      <c r="B377" s="2" t="s">
        <v>817</v>
      </c>
      <c r="C377" s="26">
        <v>629</v>
      </c>
      <c r="D377" s="14" t="s">
        <v>848</v>
      </c>
      <c r="E377" s="3" t="s">
        <v>849</v>
      </c>
      <c r="F377" s="14" t="s">
        <v>25</v>
      </c>
      <c r="G377" s="48"/>
      <c r="H377" s="48"/>
      <c r="I377" s="48"/>
      <c r="J377" s="16"/>
      <c r="K377" s="48">
        <v>100</v>
      </c>
      <c r="L377" s="48" t="s">
        <v>820</v>
      </c>
      <c r="M377" s="56">
        <v>900</v>
      </c>
      <c r="N377" s="62"/>
      <c r="O377" s="60"/>
      <c r="P377" s="10"/>
      <c r="Q377" s="10"/>
      <c r="R377" s="10"/>
      <c r="S377" s="10"/>
      <c r="T377" s="10"/>
      <c r="U377" s="10"/>
      <c r="V377" s="10"/>
      <c r="W377" s="10"/>
    </row>
    <row r="378" spans="1:23" s="13" customFormat="1" ht="20.100000000000001" customHeight="1">
      <c r="A378" s="48">
        <v>375</v>
      </c>
      <c r="B378" s="2" t="s">
        <v>817</v>
      </c>
      <c r="C378" s="26">
        <v>629</v>
      </c>
      <c r="D378" s="14" t="s">
        <v>850</v>
      </c>
      <c r="E378" s="3" t="s">
        <v>851</v>
      </c>
      <c r="F378" s="14" t="s">
        <v>25</v>
      </c>
      <c r="G378" s="48"/>
      <c r="H378" s="48"/>
      <c r="I378" s="48"/>
      <c r="J378" s="16"/>
      <c r="K378" s="48">
        <v>200</v>
      </c>
      <c r="L378" s="48" t="s">
        <v>820</v>
      </c>
      <c r="M378" s="56">
        <v>450</v>
      </c>
      <c r="N378" s="62"/>
      <c r="O378" s="60"/>
      <c r="P378" s="10"/>
      <c r="Q378" s="10"/>
      <c r="R378" s="10"/>
      <c r="S378" s="10"/>
      <c r="T378" s="10"/>
      <c r="U378" s="10"/>
      <c r="V378" s="10"/>
      <c r="W378" s="10"/>
    </row>
    <row r="379" spans="1:23" s="13" customFormat="1" ht="20.100000000000001" customHeight="1">
      <c r="A379" s="48">
        <v>376</v>
      </c>
      <c r="B379" s="2" t="s">
        <v>817</v>
      </c>
      <c r="C379" s="26">
        <v>219</v>
      </c>
      <c r="D379" s="14" t="s">
        <v>852</v>
      </c>
      <c r="E379" s="3" t="s">
        <v>853</v>
      </c>
      <c r="F379" s="14" t="s">
        <v>25</v>
      </c>
      <c r="G379" s="48"/>
      <c r="H379" s="48">
        <f>VLOOKUP(D379,[1]Sheet1!$A$2:$B$4605,2,0)</f>
        <v>1</v>
      </c>
      <c r="I379" s="48"/>
      <c r="J379" s="16"/>
      <c r="K379" s="48">
        <v>200</v>
      </c>
      <c r="L379" s="48" t="s">
        <v>820</v>
      </c>
      <c r="M379" s="56">
        <v>90</v>
      </c>
      <c r="N379" s="62"/>
      <c r="O379" s="60"/>
      <c r="P379" s="10"/>
      <c r="Q379" s="10"/>
      <c r="R379" s="10"/>
      <c r="S379" s="10"/>
      <c r="T379" s="10"/>
      <c r="U379" s="10"/>
      <c r="V379" s="10"/>
      <c r="W379" s="10"/>
    </row>
    <row r="380" spans="1:23" s="13" customFormat="1" ht="20.100000000000001" customHeight="1">
      <c r="A380" s="48">
        <v>377</v>
      </c>
      <c r="B380" s="2" t="s">
        <v>817</v>
      </c>
      <c r="C380" s="26">
        <v>331</v>
      </c>
      <c r="D380" s="14" t="s">
        <v>854</v>
      </c>
      <c r="E380" s="3" t="s">
        <v>855</v>
      </c>
      <c r="F380" s="14" t="s">
        <v>25</v>
      </c>
      <c r="G380" s="48"/>
      <c r="H380" s="48"/>
      <c r="I380" s="48" t="s">
        <v>52</v>
      </c>
      <c r="J380" s="16"/>
      <c r="K380" s="48">
        <v>500</v>
      </c>
      <c r="L380" s="48" t="s">
        <v>820</v>
      </c>
      <c r="M380" s="56">
        <v>961.2</v>
      </c>
      <c r="N380" s="62"/>
      <c r="O380" s="60"/>
      <c r="P380" s="10"/>
      <c r="Q380" s="10"/>
      <c r="R380" s="10"/>
      <c r="S380" s="10"/>
      <c r="T380" s="10"/>
      <c r="U380" s="10"/>
      <c r="V380" s="10"/>
      <c r="W380" s="10"/>
    </row>
    <row r="381" spans="1:23" s="13" customFormat="1" ht="20.100000000000001" customHeight="1">
      <c r="A381" s="48">
        <v>378</v>
      </c>
      <c r="B381" s="2" t="s">
        <v>817</v>
      </c>
      <c r="C381" s="26">
        <v>211</v>
      </c>
      <c r="D381" s="14" t="s">
        <v>856</v>
      </c>
      <c r="E381" s="3" t="s">
        <v>857</v>
      </c>
      <c r="F381" s="14" t="s">
        <v>25</v>
      </c>
      <c r="G381" s="48"/>
      <c r="H381" s="48">
        <f>VLOOKUP(D381,[1]Sheet1!$A$2:$B$4605,2,0)</f>
        <v>1</v>
      </c>
      <c r="I381" s="48"/>
      <c r="J381" s="16"/>
      <c r="K381" s="48">
        <v>500</v>
      </c>
      <c r="L381" s="48" t="s">
        <v>820</v>
      </c>
      <c r="M381" s="56">
        <v>90</v>
      </c>
      <c r="N381" s="62"/>
      <c r="O381" s="60"/>
      <c r="P381" s="10"/>
      <c r="Q381" s="10"/>
      <c r="R381" s="10"/>
      <c r="S381" s="10"/>
      <c r="T381" s="10"/>
      <c r="U381" s="10"/>
      <c r="V381" s="10"/>
      <c r="W381" s="10"/>
    </row>
    <row r="382" spans="1:23" s="13" customFormat="1" ht="20.100000000000001" customHeight="1">
      <c r="A382" s="48">
        <v>379</v>
      </c>
      <c r="B382" s="2" t="s">
        <v>817</v>
      </c>
      <c r="C382" s="26">
        <v>219</v>
      </c>
      <c r="D382" s="14" t="s">
        <v>858</v>
      </c>
      <c r="E382" s="3" t="s">
        <v>857</v>
      </c>
      <c r="F382" s="14" t="s">
        <v>25</v>
      </c>
      <c r="G382" s="48"/>
      <c r="H382" s="48">
        <f>VLOOKUP(D382,[1]Sheet1!$A$2:$B$4605,2,0)</f>
        <v>1</v>
      </c>
      <c r="I382" s="48"/>
      <c r="J382" s="16"/>
      <c r="K382" s="48">
        <v>500</v>
      </c>
      <c r="L382" s="48" t="s">
        <v>820</v>
      </c>
      <c r="M382" s="56">
        <v>90</v>
      </c>
      <c r="N382" s="62"/>
      <c r="O382" s="60"/>
      <c r="P382" s="10"/>
      <c r="Q382" s="10"/>
      <c r="R382" s="10"/>
      <c r="S382" s="10"/>
      <c r="T382" s="10"/>
      <c r="U382" s="10"/>
      <c r="V382" s="10"/>
      <c r="W382" s="10"/>
    </row>
    <row r="383" spans="1:23" s="13" customFormat="1" ht="20.100000000000001" customHeight="1">
      <c r="A383" s="48">
        <v>380</v>
      </c>
      <c r="B383" s="2" t="s">
        <v>817</v>
      </c>
      <c r="C383" s="26">
        <v>331</v>
      </c>
      <c r="D383" s="14" t="s">
        <v>859</v>
      </c>
      <c r="E383" s="3" t="s">
        <v>857</v>
      </c>
      <c r="F383" s="14" t="s">
        <v>25</v>
      </c>
      <c r="G383" s="48"/>
      <c r="H383" s="48"/>
      <c r="I383" s="48" t="s">
        <v>52</v>
      </c>
      <c r="J383" s="16"/>
      <c r="K383" s="48">
        <v>500</v>
      </c>
      <c r="L383" s="48" t="s">
        <v>820</v>
      </c>
      <c r="M383" s="56">
        <v>900</v>
      </c>
      <c r="N383" s="62"/>
      <c r="O383" s="60"/>
      <c r="P383" s="10"/>
      <c r="Q383" s="10"/>
      <c r="R383" s="10"/>
      <c r="S383" s="10"/>
      <c r="T383" s="10"/>
      <c r="U383" s="10"/>
      <c r="V383" s="10"/>
      <c r="W383" s="10"/>
    </row>
    <row r="384" spans="1:23" s="13" customFormat="1" ht="20.100000000000001" customHeight="1">
      <c r="A384" s="48">
        <v>381</v>
      </c>
      <c r="B384" s="2" t="s">
        <v>817</v>
      </c>
      <c r="C384" s="26">
        <v>331</v>
      </c>
      <c r="D384" s="14" t="s">
        <v>860</v>
      </c>
      <c r="E384" s="3" t="s">
        <v>857</v>
      </c>
      <c r="F384" s="14" t="s">
        <v>25</v>
      </c>
      <c r="G384" s="48"/>
      <c r="H384" s="48"/>
      <c r="I384" s="48" t="s">
        <v>52</v>
      </c>
      <c r="J384" s="16"/>
      <c r="K384" s="48">
        <v>500</v>
      </c>
      <c r="L384" s="48" t="s">
        <v>820</v>
      </c>
      <c r="M384" s="56">
        <v>2880</v>
      </c>
      <c r="N384" s="62"/>
      <c r="O384" s="60"/>
      <c r="P384" s="10"/>
      <c r="Q384" s="10"/>
      <c r="R384" s="10"/>
      <c r="S384" s="10"/>
      <c r="T384" s="10"/>
      <c r="U384" s="10"/>
      <c r="V384" s="10"/>
      <c r="W384" s="10"/>
    </row>
    <row r="385" spans="1:23" s="13" customFormat="1" ht="20.100000000000001" customHeight="1">
      <c r="A385" s="48">
        <v>382</v>
      </c>
      <c r="B385" s="2" t="s">
        <v>817</v>
      </c>
      <c r="C385" s="26">
        <v>331</v>
      </c>
      <c r="D385" s="14" t="s">
        <v>861</v>
      </c>
      <c r="E385" s="3" t="s">
        <v>862</v>
      </c>
      <c r="F385" s="14" t="s">
        <v>25</v>
      </c>
      <c r="G385" s="48"/>
      <c r="H385" s="48"/>
      <c r="I385" s="48" t="s">
        <v>52</v>
      </c>
      <c r="J385" s="16"/>
      <c r="K385" s="48">
        <v>1000</v>
      </c>
      <c r="L385" s="48" t="s">
        <v>820</v>
      </c>
      <c r="M385" s="56">
        <v>2250</v>
      </c>
      <c r="N385" s="62"/>
      <c r="O385" s="60"/>
      <c r="P385" s="10"/>
      <c r="Q385" s="10"/>
      <c r="R385" s="10"/>
      <c r="S385" s="10"/>
      <c r="T385" s="10"/>
      <c r="U385" s="10"/>
      <c r="V385" s="10"/>
      <c r="W385" s="10"/>
    </row>
    <row r="386" spans="1:23" s="13" customFormat="1" ht="20.100000000000001" customHeight="1">
      <c r="A386" s="48">
        <v>383</v>
      </c>
      <c r="B386" s="2" t="s">
        <v>817</v>
      </c>
      <c r="C386" s="26">
        <v>323</v>
      </c>
      <c r="D386" s="14" t="s">
        <v>863</v>
      </c>
      <c r="E386" s="3" t="s">
        <v>864</v>
      </c>
      <c r="F386" s="14" t="s">
        <v>25</v>
      </c>
      <c r="G386" s="48"/>
      <c r="H386" s="48"/>
      <c r="I386" s="48" t="s">
        <v>52</v>
      </c>
      <c r="J386" s="16"/>
      <c r="K386" s="48">
        <v>1000</v>
      </c>
      <c r="L386" s="48" t="s">
        <v>820</v>
      </c>
      <c r="M386" s="56">
        <v>450</v>
      </c>
      <c r="N386" s="62"/>
      <c r="O386" s="60"/>
      <c r="P386" s="10"/>
      <c r="Q386" s="10"/>
      <c r="R386" s="10"/>
      <c r="S386" s="10"/>
      <c r="T386" s="10"/>
      <c r="U386" s="10"/>
      <c r="V386" s="10"/>
      <c r="W386" s="10"/>
    </row>
    <row r="387" spans="1:23" s="13" customFormat="1" ht="20.100000000000001" customHeight="1">
      <c r="A387" s="48">
        <v>384</v>
      </c>
      <c r="B387" s="2" t="s">
        <v>817</v>
      </c>
      <c r="C387" s="26">
        <v>323</v>
      </c>
      <c r="D387" s="14" t="s">
        <v>865</v>
      </c>
      <c r="E387" s="3" t="s">
        <v>866</v>
      </c>
      <c r="F387" s="14" t="s">
        <v>25</v>
      </c>
      <c r="G387" s="48"/>
      <c r="H387" s="48"/>
      <c r="I387" s="48" t="s">
        <v>52</v>
      </c>
      <c r="J387" s="16"/>
      <c r="K387" s="48">
        <v>500</v>
      </c>
      <c r="L387" s="48" t="s">
        <v>820</v>
      </c>
      <c r="M387" s="56">
        <v>270</v>
      </c>
      <c r="N387" s="62"/>
      <c r="O387" s="60"/>
      <c r="P387" s="10"/>
      <c r="Q387" s="10"/>
      <c r="R387" s="10"/>
      <c r="S387" s="10"/>
      <c r="T387" s="10"/>
      <c r="U387" s="10"/>
      <c r="V387" s="10"/>
      <c r="W387" s="10"/>
    </row>
    <row r="388" spans="1:23" s="13" customFormat="1" ht="20.100000000000001" customHeight="1">
      <c r="A388" s="48">
        <v>385</v>
      </c>
      <c r="B388" s="2" t="s">
        <v>817</v>
      </c>
      <c r="C388" s="26">
        <v>323</v>
      </c>
      <c r="D388" s="14" t="s">
        <v>867</v>
      </c>
      <c r="E388" s="3" t="s">
        <v>868</v>
      </c>
      <c r="F388" s="14" t="s">
        <v>25</v>
      </c>
      <c r="G388" s="48"/>
      <c r="H388" s="48"/>
      <c r="I388" s="48" t="s">
        <v>52</v>
      </c>
      <c r="J388" s="16"/>
      <c r="K388" s="48">
        <v>20</v>
      </c>
      <c r="L388" s="48" t="s">
        <v>690</v>
      </c>
      <c r="M388" s="56">
        <v>162</v>
      </c>
      <c r="N388" s="62"/>
      <c r="O388" s="60"/>
      <c r="P388" s="10"/>
      <c r="Q388" s="10"/>
      <c r="R388" s="10"/>
      <c r="S388" s="10"/>
      <c r="T388" s="10"/>
      <c r="U388" s="10"/>
      <c r="V388" s="10"/>
      <c r="W388" s="10"/>
    </row>
    <row r="389" spans="1:23" s="13" customFormat="1" ht="20.100000000000001" customHeight="1">
      <c r="A389" s="48">
        <v>386</v>
      </c>
      <c r="B389" s="2" t="s">
        <v>817</v>
      </c>
      <c r="C389" s="26">
        <v>323</v>
      </c>
      <c r="D389" s="14" t="s">
        <v>869</v>
      </c>
      <c r="E389" s="3" t="s">
        <v>870</v>
      </c>
      <c r="F389" s="14" t="s">
        <v>25</v>
      </c>
      <c r="G389" s="48"/>
      <c r="H389" s="48"/>
      <c r="I389" s="48" t="s">
        <v>52</v>
      </c>
      <c r="J389" s="16"/>
      <c r="K389" s="48">
        <v>500</v>
      </c>
      <c r="L389" s="48" t="s">
        <v>820</v>
      </c>
      <c r="M389" s="56">
        <v>5850</v>
      </c>
      <c r="N389" s="62"/>
      <c r="O389" s="60"/>
      <c r="P389" s="10"/>
      <c r="Q389" s="10"/>
      <c r="R389" s="10"/>
      <c r="S389" s="10"/>
      <c r="T389" s="10"/>
      <c r="U389" s="10"/>
      <c r="V389" s="10"/>
      <c r="W389" s="10"/>
    </row>
    <row r="390" spans="1:23" s="13" customFormat="1" ht="20.100000000000001" customHeight="1">
      <c r="A390" s="48">
        <v>387</v>
      </c>
      <c r="B390" s="2" t="s">
        <v>817</v>
      </c>
      <c r="C390" s="26">
        <v>323</v>
      </c>
      <c r="D390" s="14" t="s">
        <v>871</v>
      </c>
      <c r="E390" s="3" t="s">
        <v>872</v>
      </c>
      <c r="F390" s="14" t="s">
        <v>25</v>
      </c>
      <c r="G390" s="48"/>
      <c r="H390" s="48"/>
      <c r="I390" s="48" t="s">
        <v>52</v>
      </c>
      <c r="J390" s="16"/>
      <c r="K390" s="48">
        <v>1000</v>
      </c>
      <c r="L390" s="48" t="s">
        <v>820</v>
      </c>
      <c r="M390" s="56">
        <v>1620</v>
      </c>
      <c r="N390" s="62"/>
      <c r="O390" s="60"/>
      <c r="P390" s="10"/>
      <c r="Q390" s="10"/>
      <c r="R390" s="10"/>
      <c r="S390" s="10"/>
      <c r="T390" s="10"/>
      <c r="U390" s="10"/>
      <c r="V390" s="10"/>
      <c r="W390" s="10"/>
    </row>
    <row r="391" spans="1:23" s="13" customFormat="1" ht="20.100000000000001" customHeight="1">
      <c r="A391" s="48">
        <v>388</v>
      </c>
      <c r="B391" s="2" t="s">
        <v>817</v>
      </c>
      <c r="C391" s="26">
        <v>323</v>
      </c>
      <c r="D391" s="14" t="s">
        <v>871</v>
      </c>
      <c r="E391" s="3" t="s">
        <v>872</v>
      </c>
      <c r="F391" s="14" t="s">
        <v>25</v>
      </c>
      <c r="G391" s="48"/>
      <c r="H391" s="48"/>
      <c r="I391" s="48" t="s">
        <v>52</v>
      </c>
      <c r="J391" s="16"/>
      <c r="K391" s="48">
        <v>1000</v>
      </c>
      <c r="L391" s="48" t="s">
        <v>820</v>
      </c>
      <c r="M391" s="56">
        <v>900</v>
      </c>
      <c r="N391" s="62"/>
      <c r="O391" s="60"/>
      <c r="P391" s="10"/>
      <c r="Q391" s="10"/>
      <c r="R391" s="10"/>
      <c r="S391" s="10"/>
      <c r="T391" s="10"/>
      <c r="U391" s="10"/>
      <c r="V391" s="10"/>
      <c r="W391" s="10"/>
    </row>
    <row r="392" spans="1:23" s="13" customFormat="1" ht="20.100000000000001" customHeight="1">
      <c r="A392" s="48">
        <v>389</v>
      </c>
      <c r="B392" s="2" t="s">
        <v>817</v>
      </c>
      <c r="C392" s="26">
        <v>323</v>
      </c>
      <c r="D392" s="14" t="s">
        <v>873</v>
      </c>
      <c r="E392" s="3" t="s">
        <v>874</v>
      </c>
      <c r="F392" s="14" t="s">
        <v>25</v>
      </c>
      <c r="G392" s="48"/>
      <c r="H392" s="48"/>
      <c r="I392" s="48" t="s">
        <v>52</v>
      </c>
      <c r="J392" s="16"/>
      <c r="K392" s="48">
        <v>100</v>
      </c>
      <c r="L392" s="48" t="s">
        <v>820</v>
      </c>
      <c r="M392" s="56">
        <v>9504</v>
      </c>
      <c r="N392" s="62"/>
      <c r="O392" s="60"/>
      <c r="P392" s="10"/>
      <c r="Q392" s="10"/>
      <c r="R392" s="10"/>
      <c r="S392" s="10"/>
      <c r="T392" s="10"/>
      <c r="U392" s="10"/>
      <c r="V392" s="10"/>
      <c r="W392" s="10"/>
    </row>
    <row r="393" spans="1:23" s="13" customFormat="1" ht="20.100000000000001" customHeight="1">
      <c r="A393" s="48">
        <v>390</v>
      </c>
      <c r="B393" s="2" t="s">
        <v>817</v>
      </c>
      <c r="C393" s="26">
        <v>323</v>
      </c>
      <c r="D393" s="14" t="s">
        <v>875</v>
      </c>
      <c r="E393" s="3" t="s">
        <v>876</v>
      </c>
      <c r="F393" s="14" t="s">
        <v>25</v>
      </c>
      <c r="G393" s="48"/>
      <c r="H393" s="48"/>
      <c r="I393" s="48" t="s">
        <v>52</v>
      </c>
      <c r="J393" s="16"/>
      <c r="K393" s="48">
        <v>100</v>
      </c>
      <c r="L393" s="48" t="s">
        <v>40</v>
      </c>
      <c r="M393" s="56">
        <v>280.8</v>
      </c>
      <c r="N393" s="62"/>
      <c r="O393" s="60"/>
      <c r="P393" s="10"/>
      <c r="Q393" s="10"/>
      <c r="R393" s="10"/>
      <c r="S393" s="10"/>
      <c r="T393" s="10"/>
      <c r="U393" s="10"/>
      <c r="V393" s="10"/>
      <c r="W393" s="10"/>
    </row>
    <row r="394" spans="1:23" s="13" customFormat="1" ht="20.100000000000001" customHeight="1">
      <c r="A394" s="48">
        <v>391</v>
      </c>
      <c r="B394" s="2" t="s">
        <v>817</v>
      </c>
      <c r="C394" s="26">
        <v>323</v>
      </c>
      <c r="D394" s="14" t="s">
        <v>877</v>
      </c>
      <c r="E394" s="3" t="s">
        <v>878</v>
      </c>
      <c r="F394" s="14" t="s">
        <v>25</v>
      </c>
      <c r="G394" s="48"/>
      <c r="H394" s="48"/>
      <c r="I394" s="48"/>
      <c r="J394" s="16"/>
      <c r="K394" s="48">
        <v>100</v>
      </c>
      <c r="L394" s="48" t="s">
        <v>40</v>
      </c>
      <c r="M394" s="56">
        <v>90</v>
      </c>
      <c r="N394" s="62"/>
      <c r="O394" s="60"/>
      <c r="P394" s="10"/>
      <c r="Q394" s="10"/>
      <c r="R394" s="10"/>
      <c r="S394" s="10"/>
      <c r="T394" s="10"/>
      <c r="U394" s="10"/>
      <c r="V394" s="10"/>
      <c r="W394" s="10"/>
    </row>
    <row r="395" spans="1:23" s="13" customFormat="1" ht="20.100000000000001" customHeight="1">
      <c r="A395" s="48">
        <v>392</v>
      </c>
      <c r="B395" s="2" t="s">
        <v>817</v>
      </c>
      <c r="C395" s="26">
        <v>323</v>
      </c>
      <c r="D395" s="14" t="s">
        <v>879</v>
      </c>
      <c r="E395" s="6" t="s">
        <v>880</v>
      </c>
      <c r="F395" s="14" t="s">
        <v>25</v>
      </c>
      <c r="G395" s="48"/>
      <c r="H395" s="48"/>
      <c r="I395" s="48"/>
      <c r="J395" s="16"/>
      <c r="K395" s="48">
        <v>250</v>
      </c>
      <c r="L395" s="48" t="s">
        <v>820</v>
      </c>
      <c r="M395" s="56">
        <v>90</v>
      </c>
      <c r="N395" s="62"/>
      <c r="O395" s="60"/>
      <c r="P395" s="10"/>
      <c r="Q395" s="10"/>
      <c r="R395" s="10"/>
      <c r="S395" s="10"/>
      <c r="T395" s="10"/>
      <c r="U395" s="10"/>
      <c r="V395" s="10"/>
      <c r="W395" s="10"/>
    </row>
    <row r="396" spans="1:23" s="13" customFormat="1" ht="20.100000000000001" customHeight="1">
      <c r="A396" s="48">
        <v>393</v>
      </c>
      <c r="B396" s="2" t="s">
        <v>817</v>
      </c>
      <c r="C396" s="26">
        <v>323</v>
      </c>
      <c r="D396" s="14" t="s">
        <v>881</v>
      </c>
      <c r="E396" s="3" t="s">
        <v>882</v>
      </c>
      <c r="F396" s="14" t="s">
        <v>25</v>
      </c>
      <c r="G396" s="48"/>
      <c r="H396" s="48"/>
      <c r="I396" s="48"/>
      <c r="J396" s="16"/>
      <c r="K396" s="48">
        <v>100</v>
      </c>
      <c r="L396" s="48" t="s">
        <v>820</v>
      </c>
      <c r="M396" s="56">
        <v>90</v>
      </c>
      <c r="N396" s="62"/>
      <c r="O396" s="60"/>
      <c r="P396" s="10"/>
      <c r="Q396" s="10"/>
      <c r="R396" s="10"/>
      <c r="S396" s="10"/>
      <c r="T396" s="10"/>
      <c r="U396" s="10"/>
      <c r="V396" s="10"/>
      <c r="W396" s="10"/>
    </row>
    <row r="397" spans="1:23" s="13" customFormat="1" ht="20.100000000000001" customHeight="1">
      <c r="A397" s="48">
        <v>394</v>
      </c>
      <c r="B397" s="2" t="s">
        <v>817</v>
      </c>
      <c r="C397" s="26">
        <v>634</v>
      </c>
      <c r="D397" s="14" t="s">
        <v>883</v>
      </c>
      <c r="E397" s="3" t="s">
        <v>884</v>
      </c>
      <c r="F397" s="14" t="s">
        <v>25</v>
      </c>
      <c r="G397" s="48"/>
      <c r="H397" s="48"/>
      <c r="I397" s="48" t="s">
        <v>52</v>
      </c>
      <c r="J397" s="16"/>
      <c r="K397" s="48">
        <v>100</v>
      </c>
      <c r="L397" s="48" t="s">
        <v>40</v>
      </c>
      <c r="M397" s="56">
        <v>108</v>
      </c>
      <c r="N397" s="62"/>
      <c r="O397" s="60"/>
      <c r="P397" s="10"/>
      <c r="Q397" s="10"/>
      <c r="R397" s="10"/>
      <c r="S397" s="10"/>
      <c r="T397" s="10"/>
      <c r="U397" s="10"/>
      <c r="V397" s="10"/>
      <c r="W397" s="10"/>
    </row>
    <row r="398" spans="1:23" s="13" customFormat="1" ht="20.100000000000001" customHeight="1">
      <c r="A398" s="48">
        <v>395</v>
      </c>
      <c r="B398" s="2" t="s">
        <v>817</v>
      </c>
      <c r="C398" s="26">
        <v>339</v>
      </c>
      <c r="D398" s="14" t="s">
        <v>885</v>
      </c>
      <c r="E398" s="3" t="s">
        <v>886</v>
      </c>
      <c r="F398" s="14" t="s">
        <v>25</v>
      </c>
      <c r="G398" s="48"/>
      <c r="H398" s="48">
        <f>VLOOKUP(D398,[1]Sheet1!$A$2:$B$4605,2,0)</f>
        <v>1</v>
      </c>
      <c r="I398" s="48"/>
      <c r="J398" s="16"/>
      <c r="K398" s="48">
        <v>500</v>
      </c>
      <c r="L398" s="48" t="s">
        <v>820</v>
      </c>
      <c r="M398" s="56">
        <v>54</v>
      </c>
      <c r="N398" s="62"/>
      <c r="O398" s="60"/>
      <c r="P398" s="10"/>
      <c r="Q398" s="10"/>
      <c r="R398" s="10"/>
      <c r="S398" s="10"/>
      <c r="T398" s="10"/>
      <c r="U398" s="10"/>
      <c r="V398" s="10"/>
      <c r="W398" s="10"/>
    </row>
    <row r="399" spans="1:23" s="13" customFormat="1" ht="20.100000000000001" customHeight="1">
      <c r="A399" s="48">
        <v>396</v>
      </c>
      <c r="B399" s="2" t="s">
        <v>817</v>
      </c>
      <c r="C399" s="26">
        <v>629</v>
      </c>
      <c r="D399" s="14" t="s">
        <v>887</v>
      </c>
      <c r="E399" s="3" t="s">
        <v>888</v>
      </c>
      <c r="F399" s="14" t="s">
        <v>25</v>
      </c>
      <c r="G399" s="48"/>
      <c r="H399" s="48"/>
      <c r="I399" s="48"/>
      <c r="J399" s="16"/>
      <c r="K399" s="48">
        <v>150</v>
      </c>
      <c r="L399" s="48" t="s">
        <v>820</v>
      </c>
      <c r="M399" s="56">
        <v>450</v>
      </c>
      <c r="N399" s="62"/>
      <c r="O399" s="60"/>
      <c r="P399" s="10"/>
      <c r="Q399" s="10"/>
      <c r="R399" s="10"/>
      <c r="S399" s="10"/>
      <c r="T399" s="10"/>
      <c r="U399" s="10"/>
      <c r="V399" s="10"/>
      <c r="W399" s="10"/>
    </row>
    <row r="400" spans="1:23" s="13" customFormat="1" ht="20.100000000000001" customHeight="1">
      <c r="A400" s="48">
        <v>397</v>
      </c>
      <c r="B400" s="2" t="s">
        <v>817</v>
      </c>
      <c r="C400" s="26">
        <v>641</v>
      </c>
      <c r="D400" s="14" t="s">
        <v>889</v>
      </c>
      <c r="E400" s="3" t="s">
        <v>890</v>
      </c>
      <c r="F400" s="14" t="s">
        <v>25</v>
      </c>
      <c r="G400" s="48"/>
      <c r="H400" s="48"/>
      <c r="I400" s="48"/>
      <c r="J400" s="16"/>
      <c r="K400" s="48">
        <v>100</v>
      </c>
      <c r="L400" s="48" t="s">
        <v>820</v>
      </c>
      <c r="M400" s="56">
        <v>6156</v>
      </c>
      <c r="N400" s="62"/>
      <c r="O400" s="60"/>
      <c r="P400" s="10"/>
      <c r="Q400" s="10"/>
      <c r="R400" s="10"/>
      <c r="S400" s="10"/>
      <c r="T400" s="10"/>
      <c r="U400" s="10"/>
      <c r="V400" s="10"/>
      <c r="W400" s="10"/>
    </row>
    <row r="401" spans="1:23" s="13" customFormat="1" ht="20.100000000000001" customHeight="1">
      <c r="A401" s="48">
        <v>398</v>
      </c>
      <c r="B401" s="2" t="s">
        <v>817</v>
      </c>
      <c r="C401" s="26">
        <v>629</v>
      </c>
      <c r="D401" s="14" t="s">
        <v>891</v>
      </c>
      <c r="E401" s="3" t="s">
        <v>892</v>
      </c>
      <c r="F401" s="14" t="s">
        <v>25</v>
      </c>
      <c r="G401" s="48"/>
      <c r="H401" s="48"/>
      <c r="I401" s="48"/>
      <c r="J401" s="16"/>
      <c r="K401" s="48">
        <v>250</v>
      </c>
      <c r="L401" s="48" t="s">
        <v>820</v>
      </c>
      <c r="M401" s="56">
        <v>180</v>
      </c>
      <c r="N401" s="62"/>
      <c r="O401" s="60"/>
      <c r="P401" s="10"/>
      <c r="Q401" s="10"/>
      <c r="R401" s="10"/>
      <c r="S401" s="10"/>
      <c r="T401" s="10"/>
      <c r="U401" s="10"/>
      <c r="V401" s="10"/>
      <c r="W401" s="10"/>
    </row>
    <row r="402" spans="1:23" s="13" customFormat="1" ht="20.100000000000001" customHeight="1">
      <c r="A402" s="48">
        <v>399</v>
      </c>
      <c r="B402" s="2" t="s">
        <v>817</v>
      </c>
      <c r="C402" s="26">
        <v>339</v>
      </c>
      <c r="D402" s="14" t="s">
        <v>893</v>
      </c>
      <c r="E402" s="3" t="s">
        <v>894</v>
      </c>
      <c r="F402" s="14" t="s">
        <v>25</v>
      </c>
      <c r="G402" s="48"/>
      <c r="H402" s="48">
        <f>VLOOKUP(D402,[1]Sheet1!$A$2:$B$4605,2,0)</f>
        <v>1</v>
      </c>
      <c r="I402" s="48"/>
      <c r="J402" s="16"/>
      <c r="K402" s="48">
        <v>500</v>
      </c>
      <c r="L402" s="48" t="s">
        <v>820</v>
      </c>
      <c r="M402" s="56">
        <v>45</v>
      </c>
      <c r="N402" s="62"/>
      <c r="O402" s="60"/>
      <c r="P402" s="10"/>
      <c r="Q402" s="10"/>
      <c r="R402" s="10"/>
      <c r="S402" s="10"/>
      <c r="T402" s="10"/>
      <c r="U402" s="10"/>
      <c r="V402" s="10"/>
      <c r="W402" s="10"/>
    </row>
    <row r="403" spans="1:23" s="13" customFormat="1" ht="20.100000000000001" customHeight="1">
      <c r="A403" s="48">
        <v>400</v>
      </c>
      <c r="B403" s="2" t="s">
        <v>817</v>
      </c>
      <c r="C403" s="26">
        <v>331</v>
      </c>
      <c r="D403" s="14" t="s">
        <v>895</v>
      </c>
      <c r="E403" s="3" t="s">
        <v>896</v>
      </c>
      <c r="F403" s="14" t="s">
        <v>25</v>
      </c>
      <c r="G403" s="48"/>
      <c r="H403" s="48"/>
      <c r="I403" s="48" t="s">
        <v>52</v>
      </c>
      <c r="J403" s="16"/>
      <c r="K403" s="48">
        <v>250</v>
      </c>
      <c r="L403" s="48" t="s">
        <v>820</v>
      </c>
      <c r="M403" s="56">
        <v>1800</v>
      </c>
      <c r="N403" s="62"/>
      <c r="O403" s="60"/>
      <c r="P403" s="10"/>
      <c r="Q403" s="10"/>
      <c r="R403" s="10"/>
      <c r="S403" s="10"/>
      <c r="T403" s="10"/>
      <c r="U403" s="10"/>
      <c r="V403" s="10"/>
      <c r="W403" s="10"/>
    </row>
    <row r="404" spans="1:23" s="13" customFormat="1" ht="20.100000000000001" customHeight="1">
      <c r="A404" s="48">
        <v>401</v>
      </c>
      <c r="B404" s="2" t="s">
        <v>817</v>
      </c>
      <c r="C404" s="26">
        <v>322</v>
      </c>
      <c r="D404" s="14" t="s">
        <v>897</v>
      </c>
      <c r="E404" s="3" t="s">
        <v>898</v>
      </c>
      <c r="F404" s="14" t="s">
        <v>25</v>
      </c>
      <c r="G404" s="48"/>
      <c r="H404" s="48"/>
      <c r="I404" s="48" t="s">
        <v>52</v>
      </c>
      <c r="J404" s="16"/>
      <c r="K404" s="48">
        <v>1000</v>
      </c>
      <c r="L404" s="48" t="s">
        <v>820</v>
      </c>
      <c r="M404" s="56">
        <v>270</v>
      </c>
      <c r="N404" s="62"/>
      <c r="O404" s="60"/>
      <c r="P404" s="10"/>
      <c r="Q404" s="10"/>
      <c r="R404" s="10"/>
      <c r="S404" s="10"/>
      <c r="T404" s="10"/>
      <c r="U404" s="10"/>
      <c r="V404" s="10"/>
      <c r="W404" s="10"/>
    </row>
    <row r="405" spans="1:23" s="13" customFormat="1" ht="20.100000000000001" customHeight="1">
      <c r="A405" s="48">
        <v>402</v>
      </c>
      <c r="B405" s="2" t="s">
        <v>817</v>
      </c>
      <c r="C405" s="26">
        <v>331</v>
      </c>
      <c r="D405" s="14" t="s">
        <v>899</v>
      </c>
      <c r="E405" s="3" t="s">
        <v>900</v>
      </c>
      <c r="F405" s="14" t="s">
        <v>25</v>
      </c>
      <c r="G405" s="48"/>
      <c r="H405" s="48"/>
      <c r="I405" s="48" t="s">
        <v>52</v>
      </c>
      <c r="J405" s="16"/>
      <c r="K405" s="48">
        <v>20</v>
      </c>
      <c r="L405" s="48" t="s">
        <v>847</v>
      </c>
      <c r="M405" s="56">
        <v>18000</v>
      </c>
      <c r="N405" s="62"/>
      <c r="O405" s="60"/>
      <c r="P405" s="10"/>
      <c r="Q405" s="10"/>
      <c r="R405" s="10"/>
      <c r="S405" s="10"/>
      <c r="T405" s="10"/>
      <c r="U405" s="10"/>
      <c r="V405" s="10"/>
      <c r="W405" s="10"/>
    </row>
    <row r="406" spans="1:23" s="13" customFormat="1" ht="20.100000000000001" customHeight="1">
      <c r="A406" s="48">
        <v>403</v>
      </c>
      <c r="B406" s="2" t="s">
        <v>817</v>
      </c>
      <c r="C406" s="26">
        <v>331</v>
      </c>
      <c r="D406" s="14" t="s">
        <v>901</v>
      </c>
      <c r="E406" s="3" t="s">
        <v>902</v>
      </c>
      <c r="F406" s="14" t="s">
        <v>25</v>
      </c>
      <c r="G406" s="48"/>
      <c r="H406" s="48"/>
      <c r="I406" s="48" t="s">
        <v>52</v>
      </c>
      <c r="J406" s="16"/>
      <c r="K406" s="48">
        <v>50</v>
      </c>
      <c r="L406" s="48" t="s">
        <v>820</v>
      </c>
      <c r="M406" s="56">
        <v>1800</v>
      </c>
      <c r="N406" s="62"/>
      <c r="O406" s="60"/>
      <c r="P406" s="10"/>
      <c r="Q406" s="10"/>
      <c r="R406" s="10"/>
      <c r="S406" s="10"/>
      <c r="T406" s="10"/>
      <c r="U406" s="10"/>
      <c r="V406" s="10"/>
      <c r="W406" s="10"/>
    </row>
    <row r="407" spans="1:23" s="13" customFormat="1" ht="20.100000000000001" customHeight="1">
      <c r="A407" s="48">
        <v>404</v>
      </c>
      <c r="B407" s="2" t="s">
        <v>817</v>
      </c>
      <c r="C407" s="26">
        <v>331</v>
      </c>
      <c r="D407" s="14" t="s">
        <v>903</v>
      </c>
      <c r="E407" s="3" t="s">
        <v>904</v>
      </c>
      <c r="F407" s="14" t="s">
        <v>25</v>
      </c>
      <c r="G407" s="48"/>
      <c r="H407" s="48"/>
      <c r="I407" s="48" t="s">
        <v>52</v>
      </c>
      <c r="J407" s="16"/>
      <c r="K407" s="48">
        <v>100</v>
      </c>
      <c r="L407" s="48" t="s">
        <v>820</v>
      </c>
      <c r="M407" s="56">
        <v>9000</v>
      </c>
      <c r="N407" s="62"/>
      <c r="O407" s="60"/>
      <c r="P407" s="10"/>
      <c r="Q407" s="10"/>
      <c r="R407" s="10"/>
      <c r="S407" s="10"/>
      <c r="T407" s="10"/>
      <c r="U407" s="10"/>
      <c r="V407" s="10"/>
      <c r="W407" s="10"/>
    </row>
    <row r="408" spans="1:23" s="13" customFormat="1" ht="20.100000000000001" customHeight="1">
      <c r="A408" s="48">
        <v>405</v>
      </c>
      <c r="B408" s="2" t="s">
        <v>817</v>
      </c>
      <c r="C408" s="26">
        <v>331</v>
      </c>
      <c r="D408" s="14" t="s">
        <v>905</v>
      </c>
      <c r="E408" s="3" t="s">
        <v>906</v>
      </c>
      <c r="F408" s="14" t="s">
        <v>25</v>
      </c>
      <c r="G408" s="48"/>
      <c r="H408" s="48"/>
      <c r="I408" s="48" t="s">
        <v>52</v>
      </c>
      <c r="J408" s="16"/>
      <c r="K408" s="48">
        <v>500</v>
      </c>
      <c r="L408" s="48" t="s">
        <v>820</v>
      </c>
      <c r="M408" s="56">
        <v>9000</v>
      </c>
      <c r="N408" s="62"/>
      <c r="O408" s="60"/>
      <c r="P408" s="10"/>
      <c r="Q408" s="10"/>
      <c r="R408" s="10"/>
      <c r="S408" s="10"/>
      <c r="T408" s="10"/>
      <c r="U408" s="10"/>
      <c r="V408" s="10"/>
      <c r="W408" s="10"/>
    </row>
    <row r="409" spans="1:23" s="13" customFormat="1" ht="20.100000000000001" customHeight="1">
      <c r="A409" s="48">
        <v>406</v>
      </c>
      <c r="B409" s="2" t="s">
        <v>817</v>
      </c>
      <c r="C409" s="26">
        <v>331</v>
      </c>
      <c r="D409" s="14" t="s">
        <v>907</v>
      </c>
      <c r="E409" s="3" t="s">
        <v>908</v>
      </c>
      <c r="F409" s="14" t="s">
        <v>25</v>
      </c>
      <c r="G409" s="48"/>
      <c r="H409" s="48"/>
      <c r="I409" s="48" t="s">
        <v>52</v>
      </c>
      <c r="J409" s="16"/>
      <c r="K409" s="48">
        <v>1000</v>
      </c>
      <c r="L409" s="48" t="s">
        <v>820</v>
      </c>
      <c r="M409" s="56">
        <v>9000</v>
      </c>
      <c r="N409" s="62"/>
      <c r="O409" s="60"/>
      <c r="P409" s="10"/>
      <c r="Q409" s="10"/>
      <c r="R409" s="10"/>
      <c r="S409" s="10"/>
      <c r="T409" s="10"/>
      <c r="U409" s="10"/>
      <c r="V409" s="10"/>
      <c r="W409" s="10"/>
    </row>
    <row r="410" spans="1:23" s="13" customFormat="1" ht="20.100000000000001" customHeight="1">
      <c r="A410" s="48">
        <v>407</v>
      </c>
      <c r="B410" s="2" t="s">
        <v>817</v>
      </c>
      <c r="C410" s="26">
        <v>331</v>
      </c>
      <c r="D410" s="14" t="s">
        <v>909</v>
      </c>
      <c r="E410" s="3" t="s">
        <v>910</v>
      </c>
      <c r="F410" s="14" t="s">
        <v>25</v>
      </c>
      <c r="G410" s="48"/>
      <c r="H410" s="48"/>
      <c r="I410" s="48" t="s">
        <v>52</v>
      </c>
      <c r="J410" s="16"/>
      <c r="K410" s="48">
        <v>20</v>
      </c>
      <c r="L410" s="48" t="s">
        <v>690</v>
      </c>
      <c r="M410" s="56">
        <v>3600</v>
      </c>
      <c r="N410" s="62"/>
      <c r="O410" s="60"/>
      <c r="P410" s="10"/>
      <c r="Q410" s="10"/>
      <c r="R410" s="10"/>
      <c r="S410" s="10"/>
      <c r="T410" s="10"/>
      <c r="U410" s="10"/>
      <c r="V410" s="10"/>
      <c r="W410" s="10"/>
    </row>
    <row r="411" spans="1:23" s="13" customFormat="1" ht="20.100000000000001" customHeight="1">
      <c r="A411" s="48">
        <v>408</v>
      </c>
      <c r="B411" s="2" t="s">
        <v>817</v>
      </c>
      <c r="C411" s="26">
        <v>713</v>
      </c>
      <c r="D411" s="14" t="s">
        <v>911</v>
      </c>
      <c r="E411" s="3" t="s">
        <v>776</v>
      </c>
      <c r="F411" s="14" t="s">
        <v>25</v>
      </c>
      <c r="G411" s="48"/>
      <c r="H411" s="48"/>
      <c r="I411" s="48" t="s">
        <v>52</v>
      </c>
      <c r="J411" s="16"/>
      <c r="K411" s="48">
        <v>1000</v>
      </c>
      <c r="L411" s="48" t="s">
        <v>820</v>
      </c>
      <c r="M411" s="56">
        <v>90</v>
      </c>
      <c r="N411" s="62"/>
      <c r="O411" s="60"/>
      <c r="P411" s="10"/>
      <c r="Q411" s="10"/>
      <c r="R411" s="10"/>
      <c r="S411" s="10"/>
      <c r="T411" s="10"/>
      <c r="U411" s="10"/>
      <c r="V411" s="10"/>
      <c r="W411" s="10"/>
    </row>
    <row r="412" spans="1:23" s="13" customFormat="1" ht="20.100000000000001" customHeight="1">
      <c r="A412" s="48">
        <v>409</v>
      </c>
      <c r="B412" s="2" t="s">
        <v>817</v>
      </c>
      <c r="C412" s="26">
        <v>713</v>
      </c>
      <c r="D412" s="14" t="s">
        <v>912</v>
      </c>
      <c r="E412" s="3" t="s">
        <v>776</v>
      </c>
      <c r="F412" s="14" t="s">
        <v>25</v>
      </c>
      <c r="G412" s="48"/>
      <c r="H412" s="48"/>
      <c r="I412" s="48" t="s">
        <v>52</v>
      </c>
      <c r="J412" s="16"/>
      <c r="K412" s="48">
        <v>20</v>
      </c>
      <c r="L412" s="48" t="s">
        <v>847</v>
      </c>
      <c r="M412" s="56">
        <v>1620</v>
      </c>
      <c r="N412" s="62"/>
      <c r="O412" s="60"/>
      <c r="P412" s="10"/>
      <c r="Q412" s="10"/>
      <c r="R412" s="10"/>
      <c r="S412" s="10"/>
      <c r="T412" s="10"/>
      <c r="U412" s="10"/>
      <c r="V412" s="10"/>
      <c r="W412" s="10"/>
    </row>
    <row r="413" spans="1:23" s="13" customFormat="1" ht="20.100000000000001" customHeight="1">
      <c r="A413" s="48">
        <v>410</v>
      </c>
      <c r="B413" s="17" t="s">
        <v>913</v>
      </c>
      <c r="C413" s="26">
        <v>121</v>
      </c>
      <c r="D413" s="14" t="s">
        <v>914</v>
      </c>
      <c r="E413" s="3" t="s">
        <v>915</v>
      </c>
      <c r="F413" s="14" t="s">
        <v>25</v>
      </c>
      <c r="G413" s="48"/>
      <c r="H413" s="48"/>
      <c r="I413" s="48"/>
      <c r="J413" s="16" t="s">
        <v>481</v>
      </c>
      <c r="K413" s="48">
        <v>4</v>
      </c>
      <c r="L413" s="48" t="s">
        <v>690</v>
      </c>
      <c r="M413" s="56">
        <v>450</v>
      </c>
      <c r="N413" s="62"/>
      <c r="O413" s="60"/>
      <c r="P413" s="10"/>
      <c r="Q413" s="10"/>
      <c r="R413" s="10"/>
      <c r="S413" s="10"/>
      <c r="T413" s="10"/>
      <c r="U413" s="10"/>
      <c r="V413" s="10"/>
      <c r="W413" s="10"/>
    </row>
    <row r="414" spans="1:23" s="13" customFormat="1" ht="20.100000000000001" customHeight="1">
      <c r="A414" s="48">
        <v>411</v>
      </c>
      <c r="B414" s="2" t="s">
        <v>913</v>
      </c>
      <c r="C414" s="26">
        <v>222</v>
      </c>
      <c r="D414" s="14" t="s">
        <v>916</v>
      </c>
      <c r="E414" s="3" t="s">
        <v>917</v>
      </c>
      <c r="F414" s="14" t="s">
        <v>25</v>
      </c>
      <c r="G414" s="48"/>
      <c r="H414" s="48"/>
      <c r="I414" s="48"/>
      <c r="J414" s="16"/>
      <c r="K414" s="48">
        <v>3</v>
      </c>
      <c r="L414" s="48" t="s">
        <v>690</v>
      </c>
      <c r="M414" s="56">
        <v>1555.2</v>
      </c>
      <c r="N414" s="62"/>
      <c r="O414" s="60"/>
      <c r="P414" s="10"/>
      <c r="Q414" s="10"/>
      <c r="R414" s="10"/>
      <c r="S414" s="10"/>
      <c r="T414" s="10"/>
      <c r="U414" s="10"/>
      <c r="V414" s="10"/>
      <c r="W414" s="10"/>
    </row>
    <row r="415" spans="1:23" s="13" customFormat="1" ht="20.100000000000001" customHeight="1">
      <c r="A415" s="48">
        <v>412</v>
      </c>
      <c r="B415" s="17" t="s">
        <v>913</v>
      </c>
      <c r="C415" s="26">
        <v>629</v>
      </c>
      <c r="D415" s="14" t="s">
        <v>918</v>
      </c>
      <c r="E415" s="3" t="s">
        <v>919</v>
      </c>
      <c r="F415" s="14" t="s">
        <v>25</v>
      </c>
      <c r="G415" s="48"/>
      <c r="H415" s="48"/>
      <c r="I415" s="48"/>
      <c r="J415" s="16"/>
      <c r="K415" s="48">
        <v>1</v>
      </c>
      <c r="L415" s="48" t="s">
        <v>648</v>
      </c>
      <c r="M415" s="56">
        <v>900</v>
      </c>
      <c r="N415" s="62"/>
      <c r="O415" s="60"/>
      <c r="P415" s="10"/>
      <c r="Q415" s="10"/>
      <c r="R415" s="10"/>
      <c r="S415" s="10"/>
      <c r="T415" s="10"/>
      <c r="U415" s="10"/>
      <c r="V415" s="10"/>
      <c r="W415" s="10"/>
    </row>
    <row r="416" spans="1:23" s="13" customFormat="1" ht="20.100000000000001" customHeight="1">
      <c r="A416" s="48">
        <v>413</v>
      </c>
      <c r="B416" s="2" t="s">
        <v>913</v>
      </c>
      <c r="C416" s="26">
        <v>219</v>
      </c>
      <c r="D416" s="14" t="s">
        <v>920</v>
      </c>
      <c r="E416" s="3" t="s">
        <v>921</v>
      </c>
      <c r="F416" s="14" t="s">
        <v>25</v>
      </c>
      <c r="G416" s="48"/>
      <c r="H416" s="48">
        <f>VLOOKUP(D416,[1]Sheet1!$A$2:$B$4605,2,0)</f>
        <v>1</v>
      </c>
      <c r="I416" s="48"/>
      <c r="J416" s="16"/>
      <c r="K416" s="48">
        <v>2</v>
      </c>
      <c r="L416" s="48" t="s">
        <v>40</v>
      </c>
      <c r="M416" s="56">
        <v>90</v>
      </c>
      <c r="N416" s="62"/>
      <c r="O416" s="60"/>
      <c r="P416" s="10"/>
      <c r="Q416" s="10"/>
      <c r="R416" s="10"/>
      <c r="S416" s="10"/>
      <c r="T416" s="10"/>
      <c r="U416" s="10"/>
      <c r="V416" s="10"/>
      <c r="W416" s="10"/>
    </row>
    <row r="417" spans="1:23" s="13" customFormat="1" ht="20.100000000000001" customHeight="1">
      <c r="A417" s="48">
        <v>414</v>
      </c>
      <c r="B417" s="17" t="s">
        <v>913</v>
      </c>
      <c r="C417" s="26">
        <v>219</v>
      </c>
      <c r="D417" s="14" t="s">
        <v>922</v>
      </c>
      <c r="E417" s="3" t="s">
        <v>923</v>
      </c>
      <c r="F417" s="14" t="s">
        <v>25</v>
      </c>
      <c r="G417" s="48"/>
      <c r="H417" s="48"/>
      <c r="I417" s="48"/>
      <c r="J417" s="16"/>
      <c r="K417" s="48">
        <v>1</v>
      </c>
      <c r="L417" s="48" t="s">
        <v>614</v>
      </c>
      <c r="M417" s="56">
        <v>180</v>
      </c>
      <c r="N417" s="62"/>
      <c r="O417" s="60"/>
      <c r="P417" s="10"/>
      <c r="Q417" s="10"/>
      <c r="R417" s="10"/>
      <c r="S417" s="10"/>
      <c r="T417" s="10"/>
      <c r="U417" s="10"/>
      <c r="V417" s="10"/>
      <c r="W417" s="10"/>
    </row>
    <row r="418" spans="1:23" s="13" customFormat="1" ht="20.100000000000001" customHeight="1">
      <c r="A418" s="48">
        <v>415</v>
      </c>
      <c r="B418" s="2" t="s">
        <v>913</v>
      </c>
      <c r="C418" s="26">
        <v>222</v>
      </c>
      <c r="D418" s="14" t="s">
        <v>924</v>
      </c>
      <c r="E418" s="3" t="s">
        <v>925</v>
      </c>
      <c r="F418" s="14" t="s">
        <v>25</v>
      </c>
      <c r="G418" s="48"/>
      <c r="H418" s="48"/>
      <c r="I418" s="48"/>
      <c r="J418" s="16"/>
      <c r="K418" s="48">
        <v>2</v>
      </c>
      <c r="L418" s="48" t="s">
        <v>690</v>
      </c>
      <c r="M418" s="56">
        <v>10800</v>
      </c>
      <c r="N418" s="62"/>
      <c r="O418" s="60"/>
      <c r="P418" s="10"/>
      <c r="Q418" s="10"/>
      <c r="R418" s="10"/>
      <c r="S418" s="10"/>
      <c r="T418" s="10"/>
      <c r="U418" s="10"/>
      <c r="V418" s="10"/>
      <c r="W418" s="10"/>
    </row>
    <row r="419" spans="1:23" s="13" customFormat="1" ht="20.100000000000001" customHeight="1">
      <c r="A419" s="48">
        <v>416</v>
      </c>
      <c r="B419" s="2" t="s">
        <v>913</v>
      </c>
      <c r="C419" s="26">
        <v>612</v>
      </c>
      <c r="D419" s="14" t="s">
        <v>926</v>
      </c>
      <c r="E419" s="3" t="s">
        <v>927</v>
      </c>
      <c r="F419" s="14" t="s">
        <v>25</v>
      </c>
      <c r="G419" s="48"/>
      <c r="H419" s="48"/>
      <c r="I419" s="48"/>
      <c r="J419" s="16"/>
      <c r="K419" s="48">
        <v>2</v>
      </c>
      <c r="L419" s="48" t="s">
        <v>690</v>
      </c>
      <c r="M419" s="56">
        <v>180</v>
      </c>
      <c r="N419" s="62"/>
      <c r="O419" s="60"/>
      <c r="P419" s="10"/>
      <c r="Q419" s="10"/>
      <c r="R419" s="10"/>
      <c r="S419" s="10"/>
      <c r="T419" s="10"/>
      <c r="U419" s="10"/>
      <c r="V419" s="10"/>
      <c r="W419" s="10"/>
    </row>
    <row r="420" spans="1:23" s="13" customFormat="1" ht="20.100000000000001" customHeight="1">
      <c r="A420" s="48">
        <v>417</v>
      </c>
      <c r="B420" s="2" t="s">
        <v>913</v>
      </c>
      <c r="C420" s="26">
        <v>612</v>
      </c>
      <c r="D420" s="14" t="s">
        <v>928</v>
      </c>
      <c r="E420" s="3" t="s">
        <v>929</v>
      </c>
      <c r="F420" s="14" t="s">
        <v>25</v>
      </c>
      <c r="G420" s="48"/>
      <c r="H420" s="48"/>
      <c r="I420" s="48"/>
      <c r="J420" s="16"/>
      <c r="K420" s="48">
        <v>2</v>
      </c>
      <c r="L420" s="48" t="s">
        <v>40</v>
      </c>
      <c r="M420" s="56">
        <v>180</v>
      </c>
      <c r="N420" s="62"/>
      <c r="O420" s="60"/>
      <c r="P420" s="10"/>
      <c r="Q420" s="10"/>
      <c r="R420" s="10"/>
      <c r="S420" s="10"/>
      <c r="T420" s="10"/>
      <c r="U420" s="10"/>
      <c r="V420" s="10"/>
      <c r="W420" s="10"/>
    </row>
    <row r="421" spans="1:23" s="13" customFormat="1" ht="20.100000000000001" customHeight="1">
      <c r="A421" s="48">
        <v>418</v>
      </c>
      <c r="B421" s="2" t="s">
        <v>913</v>
      </c>
      <c r="C421" s="26">
        <v>211</v>
      </c>
      <c r="D421" s="14" t="s">
        <v>930</v>
      </c>
      <c r="E421" s="3" t="s">
        <v>931</v>
      </c>
      <c r="F421" s="14" t="s">
        <v>25</v>
      </c>
      <c r="G421" s="48"/>
      <c r="H421" s="48"/>
      <c r="I421" s="48"/>
      <c r="J421" s="16"/>
      <c r="K421" s="48">
        <v>10</v>
      </c>
      <c r="L421" s="48" t="s">
        <v>690</v>
      </c>
      <c r="M421" s="56">
        <v>450</v>
      </c>
      <c r="N421" s="62"/>
      <c r="O421" s="60"/>
      <c r="P421" s="10"/>
      <c r="Q421" s="10"/>
      <c r="R421" s="10"/>
      <c r="S421" s="10"/>
      <c r="T421" s="10"/>
      <c r="U421" s="10"/>
      <c r="V421" s="10"/>
      <c r="W421" s="10"/>
    </row>
    <row r="422" spans="1:23" s="13" customFormat="1" ht="20.100000000000001" customHeight="1">
      <c r="A422" s="48">
        <v>419</v>
      </c>
      <c r="B422" s="48" t="s">
        <v>913</v>
      </c>
      <c r="C422" s="26">
        <v>212</v>
      </c>
      <c r="D422" s="14" t="s">
        <v>932</v>
      </c>
      <c r="E422" s="3" t="s">
        <v>933</v>
      </c>
      <c r="F422" s="14" t="s">
        <v>25</v>
      </c>
      <c r="G422" s="48"/>
      <c r="H422" s="48">
        <f>VLOOKUP(D422,[1]Sheet1!$A$2:$B$4605,2,0)</f>
        <v>1</v>
      </c>
      <c r="I422" s="48"/>
      <c r="J422" s="16"/>
      <c r="K422" s="48">
        <v>3</v>
      </c>
      <c r="L422" s="48" t="s">
        <v>690</v>
      </c>
      <c r="M422" s="56">
        <v>450</v>
      </c>
      <c r="N422" s="62"/>
      <c r="O422" s="60"/>
      <c r="P422" s="10"/>
      <c r="Q422" s="10"/>
      <c r="R422" s="10"/>
      <c r="S422" s="10"/>
      <c r="T422" s="10"/>
      <c r="U422" s="10"/>
      <c r="V422" s="10"/>
      <c r="W422" s="10"/>
    </row>
    <row r="423" spans="1:23" s="13" customFormat="1" ht="20.100000000000001" customHeight="1">
      <c r="A423" s="48">
        <v>420</v>
      </c>
      <c r="B423" s="2" t="s">
        <v>913</v>
      </c>
      <c r="C423" s="26">
        <v>618</v>
      </c>
      <c r="D423" s="14" t="s">
        <v>934</v>
      </c>
      <c r="E423" s="3" t="s">
        <v>935</v>
      </c>
      <c r="F423" s="14" t="s">
        <v>25</v>
      </c>
      <c r="G423" s="48"/>
      <c r="H423" s="48">
        <f>VLOOKUP(D423,[1]Sheet1!$A$2:$B$4605,2,0)</f>
        <v>1</v>
      </c>
      <c r="I423" s="48"/>
      <c r="J423" s="16"/>
      <c r="K423" s="48">
        <v>1</v>
      </c>
      <c r="L423" s="48" t="s">
        <v>648</v>
      </c>
      <c r="M423" s="56">
        <v>4500</v>
      </c>
      <c r="N423" s="62"/>
      <c r="O423" s="60"/>
      <c r="P423" s="10"/>
      <c r="Q423" s="10"/>
      <c r="R423" s="10"/>
      <c r="S423" s="10"/>
      <c r="T423" s="10"/>
      <c r="U423" s="10"/>
      <c r="V423" s="10"/>
      <c r="W423" s="10"/>
    </row>
    <row r="424" spans="1:23" s="13" customFormat="1" ht="20.100000000000001" customHeight="1">
      <c r="A424" s="48">
        <v>421</v>
      </c>
      <c r="B424" s="2" t="s">
        <v>913</v>
      </c>
      <c r="C424" s="26">
        <v>619</v>
      </c>
      <c r="D424" s="14" t="s">
        <v>936</v>
      </c>
      <c r="E424" s="3" t="s">
        <v>937</v>
      </c>
      <c r="F424" s="14" t="s">
        <v>25</v>
      </c>
      <c r="G424" s="48"/>
      <c r="H424" s="48"/>
      <c r="I424" s="48"/>
      <c r="J424" s="16"/>
      <c r="K424" s="48">
        <v>1</v>
      </c>
      <c r="L424" s="48" t="s">
        <v>648</v>
      </c>
      <c r="M424" s="56">
        <v>900</v>
      </c>
      <c r="N424" s="62"/>
      <c r="O424" s="60"/>
      <c r="P424" s="10"/>
      <c r="Q424" s="10"/>
      <c r="R424" s="10"/>
      <c r="S424" s="10"/>
      <c r="T424" s="10"/>
      <c r="U424" s="10"/>
      <c r="V424" s="10"/>
      <c r="W424" s="10"/>
    </row>
    <row r="425" spans="1:23" s="13" customFormat="1" ht="20.100000000000001" customHeight="1">
      <c r="A425" s="48">
        <v>422</v>
      </c>
      <c r="B425" s="2" t="s">
        <v>913</v>
      </c>
      <c r="C425" s="26">
        <v>619</v>
      </c>
      <c r="D425" s="14" t="s">
        <v>936</v>
      </c>
      <c r="E425" s="3" t="s">
        <v>938</v>
      </c>
      <c r="F425" s="14" t="s">
        <v>25</v>
      </c>
      <c r="G425" s="48"/>
      <c r="H425" s="48"/>
      <c r="I425" s="48"/>
      <c r="J425" s="16"/>
      <c r="K425" s="48">
        <v>1</v>
      </c>
      <c r="L425" s="48" t="s">
        <v>648</v>
      </c>
      <c r="M425" s="56">
        <v>900</v>
      </c>
      <c r="N425" s="62"/>
      <c r="O425" s="60"/>
      <c r="P425" s="10"/>
      <c r="Q425" s="10"/>
      <c r="R425" s="10"/>
      <c r="S425" s="10"/>
      <c r="T425" s="10"/>
      <c r="U425" s="10"/>
      <c r="V425" s="10"/>
      <c r="W425" s="10"/>
    </row>
    <row r="426" spans="1:23" s="13" customFormat="1" ht="20.100000000000001" customHeight="1">
      <c r="A426" s="48">
        <v>423</v>
      </c>
      <c r="B426" s="2" t="s">
        <v>913</v>
      </c>
      <c r="C426" s="26">
        <v>633</v>
      </c>
      <c r="D426" s="14" t="s">
        <v>939</v>
      </c>
      <c r="E426" s="3" t="s">
        <v>940</v>
      </c>
      <c r="F426" s="14" t="s">
        <v>25</v>
      </c>
      <c r="G426" s="48"/>
      <c r="H426" s="48">
        <f>VLOOKUP(D426,[1]Sheet1!$A$2:$B$4605,2,0)</f>
        <v>1</v>
      </c>
      <c r="I426" s="48"/>
      <c r="J426" s="16"/>
      <c r="K426" s="48">
        <v>1</v>
      </c>
      <c r="L426" s="48" t="s">
        <v>648</v>
      </c>
      <c r="M426" s="56">
        <v>32.4</v>
      </c>
      <c r="N426" s="62"/>
      <c r="O426" s="60"/>
      <c r="P426" s="10"/>
      <c r="Q426" s="10"/>
      <c r="R426" s="10"/>
      <c r="S426" s="10"/>
      <c r="T426" s="10"/>
      <c r="U426" s="10"/>
      <c r="V426" s="10"/>
      <c r="W426" s="10"/>
    </row>
    <row r="427" spans="1:23" s="13" customFormat="1" ht="20.100000000000001" customHeight="1">
      <c r="A427" s="48">
        <v>424</v>
      </c>
      <c r="B427" s="2" t="s">
        <v>913</v>
      </c>
      <c r="C427" s="26">
        <v>219</v>
      </c>
      <c r="D427" s="14" t="s">
        <v>941</v>
      </c>
      <c r="E427" s="3" t="s">
        <v>942</v>
      </c>
      <c r="F427" s="14" t="s">
        <v>25</v>
      </c>
      <c r="G427" s="48"/>
      <c r="H427" s="48">
        <f>VLOOKUP(D427,[1]Sheet1!$A$2:$B$4605,2,0)</f>
        <v>1</v>
      </c>
      <c r="I427" s="48"/>
      <c r="J427" s="16"/>
      <c r="K427" s="48">
        <v>2</v>
      </c>
      <c r="L427" s="48" t="s">
        <v>690</v>
      </c>
      <c r="M427" s="56">
        <v>450</v>
      </c>
      <c r="N427" s="62"/>
      <c r="O427" s="60"/>
      <c r="P427" s="10"/>
      <c r="Q427" s="10"/>
      <c r="R427" s="10"/>
      <c r="S427" s="10"/>
      <c r="T427" s="10"/>
      <c r="U427" s="10"/>
      <c r="V427" s="10"/>
      <c r="W427" s="10"/>
    </row>
    <row r="428" spans="1:23" s="13" customFormat="1" ht="20.100000000000001" customHeight="1">
      <c r="A428" s="48">
        <v>425</v>
      </c>
      <c r="B428" s="2" t="s">
        <v>913</v>
      </c>
      <c r="C428" s="26">
        <v>490</v>
      </c>
      <c r="D428" s="14" t="s">
        <v>943</v>
      </c>
      <c r="E428" s="3" t="s">
        <v>944</v>
      </c>
      <c r="F428" s="14" t="s">
        <v>25</v>
      </c>
      <c r="G428" s="48"/>
      <c r="H428" s="48"/>
      <c r="I428" s="48"/>
      <c r="J428" s="16"/>
      <c r="K428" s="48">
        <v>2.2000000000000002</v>
      </c>
      <c r="L428" s="48" t="s">
        <v>690</v>
      </c>
      <c r="M428" s="56">
        <v>270</v>
      </c>
      <c r="N428" s="62"/>
      <c r="O428" s="60"/>
      <c r="P428" s="10"/>
      <c r="Q428" s="10"/>
      <c r="R428" s="10"/>
      <c r="S428" s="10"/>
      <c r="T428" s="10"/>
      <c r="U428" s="10"/>
      <c r="V428" s="10"/>
      <c r="W428" s="10"/>
    </row>
    <row r="429" spans="1:23" s="13" customFormat="1" ht="20.100000000000001" customHeight="1">
      <c r="A429" s="48">
        <v>426</v>
      </c>
      <c r="B429" s="17" t="s">
        <v>913</v>
      </c>
      <c r="C429" s="26">
        <v>316</v>
      </c>
      <c r="D429" s="14" t="s">
        <v>945</v>
      </c>
      <c r="E429" s="3" t="s">
        <v>946</v>
      </c>
      <c r="F429" s="14" t="s">
        <v>25</v>
      </c>
      <c r="G429" s="48"/>
      <c r="H429" s="48">
        <f>VLOOKUP(D429,[1]Sheet1!$A$2:$B$4605,2,0)</f>
        <v>1</v>
      </c>
      <c r="I429" s="48"/>
      <c r="J429" s="16"/>
      <c r="K429" s="48">
        <v>1</v>
      </c>
      <c r="L429" s="48" t="s">
        <v>648</v>
      </c>
      <c r="M429" s="56">
        <v>900</v>
      </c>
      <c r="N429" s="62"/>
      <c r="O429" s="60"/>
      <c r="P429" s="10"/>
      <c r="Q429" s="10"/>
      <c r="R429" s="10"/>
      <c r="S429" s="10"/>
      <c r="T429" s="10"/>
      <c r="U429" s="10"/>
      <c r="V429" s="10"/>
      <c r="W429" s="10"/>
    </row>
    <row r="430" spans="1:23" s="13" customFormat="1" ht="20.100000000000001" customHeight="1">
      <c r="A430" s="48">
        <v>427</v>
      </c>
      <c r="B430" s="2" t="s">
        <v>913</v>
      </c>
      <c r="C430" s="26">
        <v>314</v>
      </c>
      <c r="D430" s="14" t="s">
        <v>947</v>
      </c>
      <c r="E430" s="3" t="s">
        <v>948</v>
      </c>
      <c r="F430" s="14" t="s">
        <v>25</v>
      </c>
      <c r="G430" s="48"/>
      <c r="H430" s="48"/>
      <c r="I430" s="48" t="s">
        <v>52</v>
      </c>
      <c r="J430" s="16"/>
      <c r="K430" s="48">
        <v>2</v>
      </c>
      <c r="L430" s="48" t="s">
        <v>690</v>
      </c>
      <c r="M430" s="56">
        <v>6300</v>
      </c>
      <c r="N430" s="62"/>
      <c r="O430" s="60"/>
      <c r="P430" s="10"/>
      <c r="Q430" s="10"/>
      <c r="R430" s="10"/>
      <c r="S430" s="10"/>
      <c r="T430" s="10"/>
      <c r="U430" s="10"/>
      <c r="V430" s="10"/>
      <c r="W430" s="10"/>
    </row>
    <row r="431" spans="1:23" s="13" customFormat="1" ht="20.100000000000001" customHeight="1">
      <c r="A431" s="48">
        <v>428</v>
      </c>
      <c r="B431" s="17" t="s">
        <v>913</v>
      </c>
      <c r="C431" s="26">
        <v>114</v>
      </c>
      <c r="D431" s="14" t="s">
        <v>949</v>
      </c>
      <c r="E431" s="3" t="s">
        <v>950</v>
      </c>
      <c r="F431" s="14" t="s">
        <v>25</v>
      </c>
      <c r="G431" s="48"/>
      <c r="H431" s="48">
        <f>VLOOKUP(D431,[1]Sheet1!$A$2:$B$4605,2,0)</f>
        <v>1</v>
      </c>
      <c r="I431" s="48" t="s">
        <v>52</v>
      </c>
      <c r="J431" s="16"/>
      <c r="K431" s="48">
        <v>1</v>
      </c>
      <c r="L431" s="48" t="s">
        <v>648</v>
      </c>
      <c r="M431" s="56">
        <v>900</v>
      </c>
      <c r="N431" s="62"/>
      <c r="O431" s="60"/>
      <c r="P431" s="10"/>
      <c r="Q431" s="10"/>
      <c r="R431" s="10"/>
      <c r="S431" s="10"/>
      <c r="T431" s="10"/>
      <c r="U431" s="10"/>
      <c r="V431" s="10"/>
      <c r="W431" s="10"/>
    </row>
    <row r="432" spans="1:23" s="13" customFormat="1" ht="20.100000000000001" customHeight="1">
      <c r="A432" s="48">
        <v>429</v>
      </c>
      <c r="B432" s="2" t="s">
        <v>913</v>
      </c>
      <c r="C432" s="26">
        <v>122</v>
      </c>
      <c r="D432" s="14" t="s">
        <v>951</v>
      </c>
      <c r="E432" s="3" t="s">
        <v>952</v>
      </c>
      <c r="F432" s="14" t="s">
        <v>25</v>
      </c>
      <c r="G432" s="48"/>
      <c r="H432" s="48"/>
      <c r="I432" s="48"/>
      <c r="J432" s="16"/>
      <c r="K432" s="48">
        <v>2.5</v>
      </c>
      <c r="L432" s="48" t="s">
        <v>690</v>
      </c>
      <c r="M432" s="56">
        <v>450</v>
      </c>
      <c r="N432" s="62"/>
      <c r="O432" s="60"/>
      <c r="P432" s="10"/>
      <c r="Q432" s="10"/>
      <c r="R432" s="10"/>
      <c r="S432" s="10"/>
      <c r="T432" s="10"/>
      <c r="U432" s="10"/>
      <c r="V432" s="10"/>
      <c r="W432" s="10"/>
    </row>
    <row r="433" spans="1:23" s="13" customFormat="1" ht="20.100000000000001" customHeight="1">
      <c r="A433" s="48">
        <v>430</v>
      </c>
      <c r="B433" s="48" t="s">
        <v>953</v>
      </c>
      <c r="C433" s="26">
        <v>124</v>
      </c>
      <c r="D433" s="14" t="s">
        <v>954</v>
      </c>
      <c r="E433" s="3" t="s">
        <v>955</v>
      </c>
      <c r="F433" s="14" t="s">
        <v>25</v>
      </c>
      <c r="G433" s="48"/>
      <c r="H433" s="48"/>
      <c r="I433" s="48"/>
      <c r="J433" s="16"/>
      <c r="K433" s="48">
        <v>1</v>
      </c>
      <c r="L433" s="48" t="s">
        <v>690</v>
      </c>
      <c r="M433" s="56">
        <v>180</v>
      </c>
      <c r="N433" s="62"/>
      <c r="O433" s="60"/>
      <c r="P433" s="10"/>
      <c r="Q433" s="10"/>
      <c r="R433" s="10"/>
      <c r="S433" s="10"/>
      <c r="T433" s="10"/>
      <c r="U433" s="10"/>
      <c r="V433" s="10"/>
      <c r="W433" s="10"/>
    </row>
    <row r="434" spans="1:23" s="13" customFormat="1" ht="20.100000000000001" customHeight="1">
      <c r="A434" s="48">
        <v>431</v>
      </c>
      <c r="B434" s="2" t="s">
        <v>913</v>
      </c>
      <c r="C434" s="26">
        <v>614</v>
      </c>
      <c r="D434" s="14" t="s">
        <v>956</v>
      </c>
      <c r="E434" s="3" t="s">
        <v>957</v>
      </c>
      <c r="F434" s="14" t="s">
        <v>25</v>
      </c>
      <c r="G434" s="48"/>
      <c r="H434" s="48"/>
      <c r="I434" s="48"/>
      <c r="J434" s="16"/>
      <c r="K434" s="48">
        <v>1</v>
      </c>
      <c r="L434" s="48" t="s">
        <v>648</v>
      </c>
      <c r="M434" s="56">
        <v>900</v>
      </c>
      <c r="N434" s="62"/>
      <c r="O434" s="60"/>
      <c r="P434" s="10"/>
      <c r="Q434" s="10"/>
      <c r="R434" s="10"/>
      <c r="S434" s="10"/>
      <c r="T434" s="10"/>
      <c r="U434" s="10"/>
      <c r="V434" s="10"/>
      <c r="W434" s="10"/>
    </row>
    <row r="435" spans="1:23" s="13" customFormat="1" ht="20.100000000000001" customHeight="1">
      <c r="A435" s="48">
        <v>432</v>
      </c>
      <c r="B435" s="2" t="s">
        <v>913</v>
      </c>
      <c r="C435" s="26">
        <v>618</v>
      </c>
      <c r="D435" s="14" t="s">
        <v>958</v>
      </c>
      <c r="E435" s="3" t="s">
        <v>959</v>
      </c>
      <c r="F435" s="14" t="s">
        <v>25</v>
      </c>
      <c r="G435" s="48"/>
      <c r="H435" s="48"/>
      <c r="I435" s="48"/>
      <c r="J435" s="16"/>
      <c r="K435" s="48">
        <v>1</v>
      </c>
      <c r="L435" s="48" t="s">
        <v>648</v>
      </c>
      <c r="M435" s="56">
        <v>900</v>
      </c>
      <c r="N435" s="62"/>
      <c r="O435" s="60"/>
      <c r="P435" s="10"/>
      <c r="Q435" s="10"/>
      <c r="R435" s="10"/>
      <c r="S435" s="10"/>
      <c r="T435" s="10"/>
      <c r="U435" s="10"/>
      <c r="V435" s="10"/>
      <c r="W435" s="10"/>
    </row>
    <row r="436" spans="1:23" s="13" customFormat="1" ht="20.100000000000001" customHeight="1">
      <c r="A436" s="48">
        <v>433</v>
      </c>
      <c r="B436" s="48" t="s">
        <v>953</v>
      </c>
      <c r="C436" s="26">
        <v>618</v>
      </c>
      <c r="D436" s="14" t="s">
        <v>960</v>
      </c>
      <c r="E436" s="3" t="s">
        <v>961</v>
      </c>
      <c r="F436" s="14" t="s">
        <v>25</v>
      </c>
      <c r="G436" s="48"/>
      <c r="H436" s="48"/>
      <c r="I436" s="48"/>
      <c r="J436" s="16"/>
      <c r="K436" s="48">
        <v>1</v>
      </c>
      <c r="L436" s="48" t="s">
        <v>648</v>
      </c>
      <c r="M436" s="56">
        <v>2700</v>
      </c>
      <c r="N436" s="62"/>
      <c r="O436" s="60"/>
      <c r="P436" s="10"/>
      <c r="Q436" s="10"/>
      <c r="R436" s="10"/>
      <c r="S436" s="10"/>
      <c r="T436" s="10"/>
      <c r="U436" s="10"/>
      <c r="V436" s="10"/>
      <c r="W436" s="10"/>
    </row>
    <row r="437" spans="1:23" s="13" customFormat="1" ht="20.100000000000001" customHeight="1">
      <c r="A437" s="48">
        <v>434</v>
      </c>
      <c r="B437" s="2" t="s">
        <v>913</v>
      </c>
      <c r="C437" s="26">
        <v>618</v>
      </c>
      <c r="D437" s="14" t="s">
        <v>962</v>
      </c>
      <c r="E437" s="3" t="s">
        <v>963</v>
      </c>
      <c r="F437" s="14" t="s">
        <v>25</v>
      </c>
      <c r="G437" s="48"/>
      <c r="H437" s="48">
        <f>VLOOKUP(D437,[1]Sheet1!$A$2:$B$4605,2,0)</f>
        <v>1</v>
      </c>
      <c r="I437" s="48"/>
      <c r="J437" s="16"/>
      <c r="K437" s="48">
        <v>1</v>
      </c>
      <c r="L437" s="48" t="s">
        <v>648</v>
      </c>
      <c r="M437" s="56">
        <v>1350</v>
      </c>
      <c r="N437" s="62"/>
      <c r="O437" s="60"/>
      <c r="P437" s="10"/>
      <c r="Q437" s="10"/>
      <c r="R437" s="10"/>
      <c r="S437" s="10"/>
      <c r="T437" s="10"/>
      <c r="U437" s="10"/>
      <c r="V437" s="10"/>
      <c r="W437" s="10"/>
    </row>
    <row r="438" spans="1:23" s="13" customFormat="1" ht="20.100000000000001" customHeight="1">
      <c r="A438" s="48">
        <v>435</v>
      </c>
      <c r="B438" s="2" t="s">
        <v>913</v>
      </c>
      <c r="C438" s="26">
        <v>618</v>
      </c>
      <c r="D438" s="14" t="s">
        <v>964</v>
      </c>
      <c r="E438" s="3" t="s">
        <v>965</v>
      </c>
      <c r="F438" s="14" t="s">
        <v>25</v>
      </c>
      <c r="G438" s="48"/>
      <c r="H438" s="48">
        <f>VLOOKUP(D438,[1]Sheet1!$A$2:$B$4605,2,0)</f>
        <v>1</v>
      </c>
      <c r="I438" s="48"/>
      <c r="J438" s="16"/>
      <c r="K438" s="48">
        <v>1</v>
      </c>
      <c r="L438" s="48" t="s">
        <v>648</v>
      </c>
      <c r="M438" s="56">
        <v>450</v>
      </c>
      <c r="N438" s="62"/>
      <c r="O438" s="60"/>
      <c r="P438" s="10"/>
      <c r="Q438" s="10"/>
      <c r="R438" s="10"/>
      <c r="S438" s="10"/>
      <c r="T438" s="10"/>
      <c r="U438" s="10"/>
      <c r="V438" s="10"/>
      <c r="W438" s="10"/>
    </row>
    <row r="439" spans="1:23" s="13" customFormat="1" ht="20.100000000000001" customHeight="1">
      <c r="A439" s="48">
        <v>436</v>
      </c>
      <c r="B439" s="48" t="s">
        <v>953</v>
      </c>
      <c r="C439" s="26">
        <v>618</v>
      </c>
      <c r="D439" s="14" t="s">
        <v>966</v>
      </c>
      <c r="E439" s="3" t="s">
        <v>967</v>
      </c>
      <c r="F439" s="14" t="s">
        <v>25</v>
      </c>
      <c r="G439" s="48"/>
      <c r="H439" s="48"/>
      <c r="I439" s="48"/>
      <c r="J439" s="16"/>
      <c r="K439" s="48">
        <v>1</v>
      </c>
      <c r="L439" s="48" t="s">
        <v>648</v>
      </c>
      <c r="M439" s="56">
        <v>900</v>
      </c>
      <c r="N439" s="62"/>
      <c r="O439" s="60"/>
      <c r="P439" s="10"/>
      <c r="Q439" s="10"/>
      <c r="R439" s="10"/>
      <c r="S439" s="10"/>
      <c r="T439" s="10"/>
      <c r="U439" s="10"/>
      <c r="V439" s="10"/>
      <c r="W439" s="10"/>
    </row>
    <row r="440" spans="1:23" s="13" customFormat="1" ht="20.100000000000001" customHeight="1">
      <c r="A440" s="48">
        <v>437</v>
      </c>
      <c r="B440" s="2" t="s">
        <v>913</v>
      </c>
      <c r="C440" s="26">
        <v>618</v>
      </c>
      <c r="D440" s="14" t="s">
        <v>968</v>
      </c>
      <c r="E440" s="3" t="s">
        <v>969</v>
      </c>
      <c r="F440" s="14" t="s">
        <v>25</v>
      </c>
      <c r="G440" s="48"/>
      <c r="H440" s="48"/>
      <c r="I440" s="48"/>
      <c r="J440" s="16"/>
      <c r="K440" s="48">
        <v>1</v>
      </c>
      <c r="L440" s="48" t="s">
        <v>648</v>
      </c>
      <c r="M440" s="56">
        <v>900</v>
      </c>
      <c r="N440" s="62"/>
      <c r="O440" s="60"/>
      <c r="P440" s="10"/>
      <c r="Q440" s="10"/>
      <c r="R440" s="10"/>
      <c r="S440" s="10"/>
      <c r="T440" s="10"/>
      <c r="U440" s="10"/>
      <c r="V440" s="10"/>
      <c r="W440" s="10"/>
    </row>
    <row r="441" spans="1:23" s="13" customFormat="1" ht="20.100000000000001" customHeight="1">
      <c r="A441" s="48">
        <v>438</v>
      </c>
      <c r="B441" s="2" t="s">
        <v>913</v>
      </c>
      <c r="C441" s="26">
        <v>618</v>
      </c>
      <c r="D441" s="14" t="s">
        <v>970</v>
      </c>
      <c r="E441" s="3" t="s">
        <v>971</v>
      </c>
      <c r="F441" s="14" t="s">
        <v>25</v>
      </c>
      <c r="G441" s="48"/>
      <c r="H441" s="48"/>
      <c r="I441" s="48"/>
      <c r="J441" s="16"/>
      <c r="K441" s="48">
        <v>1</v>
      </c>
      <c r="L441" s="48" t="s">
        <v>648</v>
      </c>
      <c r="M441" s="56">
        <v>2700</v>
      </c>
      <c r="N441" s="62"/>
      <c r="O441" s="60"/>
      <c r="P441" s="10"/>
      <c r="Q441" s="10"/>
      <c r="R441" s="10"/>
      <c r="S441" s="10"/>
      <c r="T441" s="10"/>
      <c r="U441" s="10"/>
      <c r="V441" s="10"/>
      <c r="W441" s="10"/>
    </row>
    <row r="442" spans="1:23" s="13" customFormat="1" ht="20.100000000000001" customHeight="1">
      <c r="A442" s="48">
        <v>439</v>
      </c>
      <c r="B442" s="2" t="s">
        <v>913</v>
      </c>
      <c r="C442" s="26">
        <v>618</v>
      </c>
      <c r="D442" s="14" t="s">
        <v>972</v>
      </c>
      <c r="E442" s="3" t="s">
        <v>973</v>
      </c>
      <c r="F442" s="14" t="s">
        <v>25</v>
      </c>
      <c r="G442" s="48"/>
      <c r="H442" s="48"/>
      <c r="I442" s="48"/>
      <c r="J442" s="16"/>
      <c r="K442" s="48">
        <v>1</v>
      </c>
      <c r="L442" s="48" t="s">
        <v>648</v>
      </c>
      <c r="M442" s="56">
        <v>1800</v>
      </c>
      <c r="N442" s="62"/>
      <c r="O442" s="60"/>
      <c r="P442" s="10"/>
      <c r="Q442" s="10"/>
      <c r="R442" s="10"/>
      <c r="S442" s="10"/>
      <c r="T442" s="10"/>
      <c r="U442" s="10"/>
      <c r="V442" s="10"/>
      <c r="W442" s="10"/>
    </row>
    <row r="443" spans="1:23" s="13" customFormat="1" ht="20.100000000000001" customHeight="1">
      <c r="A443" s="48">
        <v>440</v>
      </c>
      <c r="B443" s="2" t="s">
        <v>913</v>
      </c>
      <c r="C443" s="26">
        <v>618</v>
      </c>
      <c r="D443" s="14" t="s">
        <v>974</v>
      </c>
      <c r="E443" s="3" t="s">
        <v>975</v>
      </c>
      <c r="F443" s="14" t="s">
        <v>25</v>
      </c>
      <c r="G443" s="48"/>
      <c r="H443" s="48"/>
      <c r="I443" s="48"/>
      <c r="J443" s="16"/>
      <c r="K443" s="48">
        <v>1</v>
      </c>
      <c r="L443" s="48" t="s">
        <v>648</v>
      </c>
      <c r="M443" s="56">
        <v>900</v>
      </c>
      <c r="N443" s="62"/>
      <c r="O443" s="60"/>
      <c r="P443" s="10"/>
      <c r="Q443" s="10"/>
      <c r="R443" s="10"/>
      <c r="S443" s="10"/>
      <c r="T443" s="10"/>
      <c r="U443" s="10"/>
      <c r="V443" s="10"/>
      <c r="W443" s="10"/>
    </row>
    <row r="444" spans="1:23" s="13" customFormat="1" ht="20.100000000000001" customHeight="1">
      <c r="A444" s="48">
        <v>441</v>
      </c>
      <c r="B444" s="2" t="s">
        <v>913</v>
      </c>
      <c r="C444" s="26">
        <v>618</v>
      </c>
      <c r="D444" s="14" t="s">
        <v>974</v>
      </c>
      <c r="E444" s="3" t="s">
        <v>976</v>
      </c>
      <c r="F444" s="14" t="s">
        <v>25</v>
      </c>
      <c r="G444" s="48"/>
      <c r="H444" s="48"/>
      <c r="I444" s="48"/>
      <c r="J444" s="16"/>
      <c r="K444" s="48">
        <v>1</v>
      </c>
      <c r="L444" s="48" t="s">
        <v>648</v>
      </c>
      <c r="M444" s="56">
        <v>900</v>
      </c>
      <c r="N444" s="62"/>
      <c r="O444" s="60"/>
      <c r="P444" s="10"/>
      <c r="Q444" s="10"/>
      <c r="R444" s="10"/>
      <c r="S444" s="10"/>
      <c r="T444" s="10"/>
      <c r="U444" s="10"/>
      <c r="V444" s="10"/>
      <c r="W444" s="10"/>
    </row>
    <row r="445" spans="1:23" s="13" customFormat="1" ht="20.100000000000001" customHeight="1">
      <c r="A445" s="48">
        <v>442</v>
      </c>
      <c r="B445" s="2" t="s">
        <v>913</v>
      </c>
      <c r="C445" s="26">
        <v>618</v>
      </c>
      <c r="D445" s="14" t="s">
        <v>977</v>
      </c>
      <c r="E445" s="3" t="s">
        <v>978</v>
      </c>
      <c r="F445" s="14" t="s">
        <v>25</v>
      </c>
      <c r="G445" s="48"/>
      <c r="H445" s="48"/>
      <c r="I445" s="48"/>
      <c r="J445" s="16"/>
      <c r="K445" s="48">
        <v>1</v>
      </c>
      <c r="L445" s="48" t="s">
        <v>648</v>
      </c>
      <c r="M445" s="56">
        <v>2700</v>
      </c>
      <c r="N445" s="62"/>
      <c r="O445" s="60"/>
      <c r="P445" s="10"/>
      <c r="Q445" s="10"/>
      <c r="R445" s="10"/>
      <c r="S445" s="10"/>
      <c r="T445" s="10"/>
      <c r="U445" s="10"/>
      <c r="V445" s="10"/>
      <c r="W445" s="10"/>
    </row>
    <row r="446" spans="1:23" s="13" customFormat="1" ht="20.100000000000001" customHeight="1">
      <c r="A446" s="48">
        <v>443</v>
      </c>
      <c r="B446" s="2" t="s">
        <v>913</v>
      </c>
      <c r="C446" s="26">
        <v>618</v>
      </c>
      <c r="D446" s="14" t="s">
        <v>979</v>
      </c>
      <c r="E446" s="3" t="s">
        <v>980</v>
      </c>
      <c r="F446" s="14" t="s">
        <v>25</v>
      </c>
      <c r="G446" s="48"/>
      <c r="H446" s="48"/>
      <c r="I446" s="48"/>
      <c r="J446" s="16"/>
      <c r="K446" s="48">
        <v>1</v>
      </c>
      <c r="L446" s="48" t="s">
        <v>648</v>
      </c>
      <c r="M446" s="56">
        <v>2700</v>
      </c>
      <c r="N446" s="62"/>
      <c r="O446" s="60"/>
      <c r="P446" s="10"/>
      <c r="Q446" s="10"/>
      <c r="R446" s="10"/>
      <c r="S446" s="10"/>
      <c r="T446" s="10"/>
      <c r="U446" s="10"/>
      <c r="V446" s="10"/>
      <c r="W446" s="10"/>
    </row>
    <row r="447" spans="1:23" s="13" customFormat="1" ht="20.100000000000001" customHeight="1">
      <c r="A447" s="48">
        <v>444</v>
      </c>
      <c r="B447" s="2" t="s">
        <v>913</v>
      </c>
      <c r="C447" s="26">
        <v>141</v>
      </c>
      <c r="D447" s="14" t="s">
        <v>981</v>
      </c>
      <c r="E447" s="3" t="s">
        <v>982</v>
      </c>
      <c r="F447" s="14" t="s">
        <v>25</v>
      </c>
      <c r="G447" s="48"/>
      <c r="H447" s="48"/>
      <c r="I447" s="48"/>
      <c r="J447" s="16"/>
      <c r="K447" s="48">
        <v>2</v>
      </c>
      <c r="L447" s="48" t="s">
        <v>690</v>
      </c>
      <c r="M447" s="56">
        <v>5076</v>
      </c>
      <c r="N447" s="62"/>
      <c r="O447" s="60"/>
      <c r="P447" s="10"/>
      <c r="Q447" s="10"/>
      <c r="R447" s="10"/>
      <c r="S447" s="10"/>
      <c r="T447" s="10"/>
      <c r="U447" s="10"/>
      <c r="V447" s="10"/>
      <c r="W447" s="10"/>
    </row>
    <row r="448" spans="1:23" s="13" customFormat="1" ht="20.100000000000001" customHeight="1">
      <c r="A448" s="48">
        <v>445</v>
      </c>
      <c r="B448" s="2" t="s">
        <v>913</v>
      </c>
      <c r="C448" s="26">
        <v>232</v>
      </c>
      <c r="D448" s="14" t="s">
        <v>983</v>
      </c>
      <c r="E448" s="3" t="s">
        <v>984</v>
      </c>
      <c r="F448" s="14" t="s">
        <v>25</v>
      </c>
      <c r="G448" s="48"/>
      <c r="H448" s="48"/>
      <c r="I448" s="48" t="s">
        <v>52</v>
      </c>
      <c r="J448" s="16"/>
      <c r="K448" s="48">
        <v>2</v>
      </c>
      <c r="L448" s="48" t="s">
        <v>690</v>
      </c>
      <c r="M448" s="56">
        <v>1101.6000000000001</v>
      </c>
      <c r="N448" s="62"/>
      <c r="O448" s="60"/>
      <c r="P448" s="10"/>
      <c r="Q448" s="10"/>
      <c r="R448" s="10"/>
      <c r="S448" s="10"/>
      <c r="T448" s="10"/>
      <c r="U448" s="10"/>
      <c r="V448" s="10"/>
      <c r="W448" s="10"/>
    </row>
    <row r="449" spans="1:23" s="13" customFormat="1" ht="20.100000000000001" customHeight="1">
      <c r="A449" s="48">
        <v>446</v>
      </c>
      <c r="B449" s="48" t="s">
        <v>953</v>
      </c>
      <c r="C449" s="26">
        <v>124</v>
      </c>
      <c r="D449" s="14" t="s">
        <v>985</v>
      </c>
      <c r="E449" s="3" t="s">
        <v>986</v>
      </c>
      <c r="F449" s="14" t="s">
        <v>25</v>
      </c>
      <c r="G449" s="48"/>
      <c r="H449" s="48"/>
      <c r="I449" s="48"/>
      <c r="J449" s="16"/>
      <c r="K449" s="48">
        <v>1</v>
      </c>
      <c r="L449" s="48" t="s">
        <v>690</v>
      </c>
      <c r="M449" s="56">
        <v>1800</v>
      </c>
      <c r="N449" s="62"/>
      <c r="O449" s="60"/>
      <c r="P449" s="10"/>
      <c r="Q449" s="10"/>
      <c r="R449" s="10"/>
      <c r="S449" s="10"/>
      <c r="T449" s="10"/>
      <c r="U449" s="10"/>
      <c r="V449" s="10"/>
      <c r="W449" s="10"/>
    </row>
    <row r="450" spans="1:23" s="13" customFormat="1" ht="20.100000000000001" customHeight="1">
      <c r="A450" s="48">
        <v>447</v>
      </c>
      <c r="B450" s="2" t="s">
        <v>913</v>
      </c>
      <c r="C450" s="26">
        <v>219</v>
      </c>
      <c r="D450" s="14" t="s">
        <v>987</v>
      </c>
      <c r="E450" s="3" t="s">
        <v>988</v>
      </c>
      <c r="F450" s="14" t="s">
        <v>25</v>
      </c>
      <c r="G450" s="48"/>
      <c r="H450" s="48"/>
      <c r="I450" s="48"/>
      <c r="J450" s="16"/>
      <c r="K450" s="48">
        <v>2</v>
      </c>
      <c r="L450" s="48" t="s">
        <v>690</v>
      </c>
      <c r="M450" s="56">
        <v>450</v>
      </c>
      <c r="N450" s="62"/>
      <c r="O450" s="60"/>
      <c r="P450" s="10"/>
      <c r="Q450" s="10"/>
      <c r="R450" s="10"/>
      <c r="S450" s="10"/>
      <c r="T450" s="10"/>
      <c r="U450" s="10"/>
      <c r="V450" s="10"/>
      <c r="W450" s="10"/>
    </row>
    <row r="451" spans="1:23" s="13" customFormat="1" ht="20.100000000000001" customHeight="1">
      <c r="A451" s="48">
        <v>448</v>
      </c>
      <c r="B451" s="2" t="s">
        <v>913</v>
      </c>
      <c r="C451" s="26">
        <v>619</v>
      </c>
      <c r="D451" s="14" t="s">
        <v>989</v>
      </c>
      <c r="E451" s="3" t="s">
        <v>990</v>
      </c>
      <c r="F451" s="14" t="s">
        <v>25</v>
      </c>
      <c r="G451" s="48"/>
      <c r="H451" s="48">
        <f>VLOOKUP(D451,[1]Sheet1!$A$2:$B$4605,2,0)</f>
        <v>1</v>
      </c>
      <c r="I451" s="48"/>
      <c r="J451" s="16"/>
      <c r="K451" s="48">
        <v>2</v>
      </c>
      <c r="L451" s="48" t="s">
        <v>690</v>
      </c>
      <c r="M451" s="56">
        <v>900</v>
      </c>
      <c r="N451" s="62"/>
      <c r="O451" s="60"/>
      <c r="P451" s="10"/>
      <c r="Q451" s="10"/>
      <c r="R451" s="10"/>
      <c r="S451" s="10"/>
      <c r="T451" s="10"/>
      <c r="U451" s="10"/>
      <c r="V451" s="10"/>
      <c r="W451" s="10"/>
    </row>
    <row r="452" spans="1:23" s="13" customFormat="1" ht="20.100000000000001" customHeight="1">
      <c r="A452" s="48">
        <v>449</v>
      </c>
      <c r="B452" s="17" t="s">
        <v>913</v>
      </c>
      <c r="C452" s="26">
        <v>313</v>
      </c>
      <c r="D452" s="14" t="s">
        <v>991</v>
      </c>
      <c r="E452" s="3" t="s">
        <v>992</v>
      </c>
      <c r="F452" s="14" t="s">
        <v>25</v>
      </c>
      <c r="G452" s="48"/>
      <c r="H452" s="48">
        <f>VLOOKUP(D452,[1]Sheet1!$A$2:$B$4605,2,0)</f>
        <v>1</v>
      </c>
      <c r="I452" s="48" t="s">
        <v>52</v>
      </c>
      <c r="J452" s="16"/>
      <c r="K452" s="48">
        <v>2</v>
      </c>
      <c r="L452" s="48" t="s">
        <v>690</v>
      </c>
      <c r="M452" s="56">
        <v>90</v>
      </c>
      <c r="N452" s="62"/>
      <c r="O452" s="60"/>
      <c r="P452" s="10"/>
      <c r="Q452" s="10"/>
      <c r="R452" s="10"/>
      <c r="S452" s="10"/>
      <c r="T452" s="10"/>
      <c r="U452" s="10"/>
      <c r="V452" s="10"/>
      <c r="W452" s="10"/>
    </row>
    <row r="453" spans="1:23" s="13" customFormat="1" ht="20.100000000000001" customHeight="1">
      <c r="A453" s="48">
        <v>450</v>
      </c>
      <c r="B453" s="2" t="s">
        <v>913</v>
      </c>
      <c r="C453" s="26">
        <v>312</v>
      </c>
      <c r="D453" s="14" t="s">
        <v>993</v>
      </c>
      <c r="E453" s="3" t="s">
        <v>994</v>
      </c>
      <c r="F453" s="14" t="s">
        <v>25</v>
      </c>
      <c r="G453" s="48"/>
      <c r="H453" s="48">
        <f>VLOOKUP(D453,[1]Sheet1!$A$2:$B$4605,2,0)</f>
        <v>1</v>
      </c>
      <c r="I453" s="48"/>
      <c r="J453" s="16"/>
      <c r="K453" s="48">
        <v>2</v>
      </c>
      <c r="L453" s="48" t="s">
        <v>690</v>
      </c>
      <c r="M453" s="56">
        <v>4500</v>
      </c>
      <c r="N453" s="62"/>
      <c r="O453" s="60"/>
      <c r="P453" s="10"/>
      <c r="Q453" s="10"/>
      <c r="R453" s="10"/>
      <c r="S453" s="10"/>
      <c r="T453" s="10"/>
      <c r="U453" s="10"/>
      <c r="V453" s="10"/>
      <c r="W453" s="10"/>
    </row>
    <row r="454" spans="1:23" s="13" customFormat="1" ht="20.100000000000001" customHeight="1">
      <c r="A454" s="48">
        <v>451</v>
      </c>
      <c r="B454" s="48" t="s">
        <v>953</v>
      </c>
      <c r="C454" s="26">
        <v>245</v>
      </c>
      <c r="D454" s="14" t="s">
        <v>995</v>
      </c>
      <c r="E454" s="3" t="s">
        <v>996</v>
      </c>
      <c r="F454" s="14" t="s">
        <v>25</v>
      </c>
      <c r="G454" s="48"/>
      <c r="H454" s="48"/>
      <c r="I454" s="48"/>
      <c r="J454" s="16"/>
      <c r="K454" s="48">
        <v>1</v>
      </c>
      <c r="L454" s="48" t="s">
        <v>690</v>
      </c>
      <c r="M454" s="56">
        <v>5130</v>
      </c>
      <c r="N454" s="62"/>
      <c r="O454" s="60"/>
      <c r="P454" s="10"/>
      <c r="Q454" s="10"/>
      <c r="R454" s="10"/>
      <c r="S454" s="10"/>
      <c r="T454" s="10"/>
      <c r="U454" s="10"/>
      <c r="V454" s="10"/>
      <c r="W454" s="10"/>
    </row>
    <row r="455" spans="1:23" s="13" customFormat="1" ht="20.100000000000001" customHeight="1">
      <c r="A455" s="48">
        <v>452</v>
      </c>
      <c r="B455" s="2" t="s">
        <v>913</v>
      </c>
      <c r="C455" s="26">
        <v>117</v>
      </c>
      <c r="D455" s="14" t="s">
        <v>997</v>
      </c>
      <c r="E455" s="3" t="s">
        <v>998</v>
      </c>
      <c r="F455" s="14" t="s">
        <v>25</v>
      </c>
      <c r="G455" s="48"/>
      <c r="H455" s="48"/>
      <c r="I455" s="48"/>
      <c r="J455" s="16" t="s">
        <v>999</v>
      </c>
      <c r="K455" s="48">
        <v>2</v>
      </c>
      <c r="L455" s="48" t="s">
        <v>690</v>
      </c>
      <c r="M455" s="56">
        <v>1900.8</v>
      </c>
      <c r="N455" s="62"/>
      <c r="O455" s="60"/>
      <c r="P455" s="10"/>
      <c r="Q455" s="10"/>
      <c r="R455" s="10"/>
      <c r="S455" s="10"/>
      <c r="T455" s="10"/>
      <c r="U455" s="10"/>
      <c r="V455" s="10"/>
      <c r="W455" s="10"/>
    </row>
    <row r="456" spans="1:23" s="13" customFormat="1" ht="20.100000000000001" customHeight="1">
      <c r="A456" s="48">
        <v>453</v>
      </c>
      <c r="B456" s="2" t="s">
        <v>913</v>
      </c>
      <c r="C456" s="26">
        <v>114</v>
      </c>
      <c r="D456" s="14" t="s">
        <v>1000</v>
      </c>
      <c r="E456" s="3" t="s">
        <v>1001</v>
      </c>
      <c r="F456" s="14" t="s">
        <v>25</v>
      </c>
      <c r="G456" s="48"/>
      <c r="H456" s="48"/>
      <c r="I456" s="48"/>
      <c r="J456" s="16"/>
      <c r="K456" s="48">
        <v>2</v>
      </c>
      <c r="L456" s="48" t="s">
        <v>690</v>
      </c>
      <c r="M456" s="56">
        <v>2700</v>
      </c>
      <c r="N456" s="62"/>
      <c r="O456" s="60"/>
      <c r="P456" s="10"/>
      <c r="Q456" s="10"/>
      <c r="R456" s="10"/>
      <c r="S456" s="10"/>
      <c r="T456" s="10"/>
      <c r="U456" s="10"/>
      <c r="V456" s="10"/>
      <c r="W456" s="10"/>
    </row>
    <row r="457" spans="1:23" s="13" customFormat="1" ht="20.100000000000001" customHeight="1">
      <c r="A457" s="48">
        <v>454</v>
      </c>
      <c r="B457" s="48" t="s">
        <v>953</v>
      </c>
      <c r="C457" s="26">
        <v>211</v>
      </c>
      <c r="D457" s="14" t="s">
        <v>1002</v>
      </c>
      <c r="E457" s="3" t="s">
        <v>1003</v>
      </c>
      <c r="F457" s="14" t="s">
        <v>25</v>
      </c>
      <c r="G457" s="48"/>
      <c r="H457" s="48">
        <f>VLOOKUP(D457,[1]Sheet1!$A$2:$B$4605,2,0)</f>
        <v>1</v>
      </c>
      <c r="I457" s="48" t="s">
        <v>52</v>
      </c>
      <c r="J457" s="16"/>
      <c r="K457" s="48">
        <v>1</v>
      </c>
      <c r="L457" s="48" t="s">
        <v>690</v>
      </c>
      <c r="M457" s="56">
        <v>180</v>
      </c>
      <c r="N457" s="62"/>
      <c r="O457" s="60"/>
      <c r="P457" s="10"/>
      <c r="Q457" s="10"/>
      <c r="R457" s="10"/>
      <c r="S457" s="10"/>
      <c r="T457" s="10"/>
      <c r="U457" s="10"/>
      <c r="V457" s="10"/>
      <c r="W457" s="10"/>
    </row>
    <row r="458" spans="1:23" s="13" customFormat="1" ht="20.100000000000001" customHeight="1">
      <c r="A458" s="48">
        <v>455</v>
      </c>
      <c r="B458" s="2" t="s">
        <v>913</v>
      </c>
      <c r="C458" s="26">
        <v>217</v>
      </c>
      <c r="D458" s="14" t="s">
        <v>1004</v>
      </c>
      <c r="E458" s="3" t="s">
        <v>1005</v>
      </c>
      <c r="F458" s="14" t="s">
        <v>25</v>
      </c>
      <c r="G458" s="48"/>
      <c r="H458" s="48">
        <f>VLOOKUP(D458,[1]Sheet1!$A$2:$B$4605,2,0)</f>
        <v>1</v>
      </c>
      <c r="I458" s="48"/>
      <c r="J458" s="16"/>
      <c r="K458" s="48">
        <v>1</v>
      </c>
      <c r="L458" s="48" t="s">
        <v>648</v>
      </c>
      <c r="M458" s="56">
        <v>180</v>
      </c>
      <c r="N458" s="62"/>
      <c r="O458" s="60"/>
      <c r="P458" s="10"/>
      <c r="Q458" s="10"/>
      <c r="R458" s="10"/>
      <c r="S458" s="10"/>
      <c r="T458" s="10"/>
      <c r="U458" s="10"/>
      <c r="V458" s="10"/>
      <c r="W458" s="10"/>
    </row>
    <row r="459" spans="1:23" s="13" customFormat="1" ht="20.100000000000001" customHeight="1">
      <c r="A459" s="48">
        <v>456</v>
      </c>
      <c r="B459" s="17" t="s">
        <v>913</v>
      </c>
      <c r="C459" s="26">
        <v>211</v>
      </c>
      <c r="D459" s="14" t="s">
        <v>1006</v>
      </c>
      <c r="E459" s="3" t="s">
        <v>1007</v>
      </c>
      <c r="F459" s="14" t="s">
        <v>25</v>
      </c>
      <c r="G459" s="48"/>
      <c r="H459" s="48"/>
      <c r="I459" s="48"/>
      <c r="J459" s="16"/>
      <c r="K459" s="48">
        <v>5</v>
      </c>
      <c r="L459" s="48" t="s">
        <v>690</v>
      </c>
      <c r="M459" s="56">
        <v>180</v>
      </c>
      <c r="N459" s="62"/>
      <c r="O459" s="60"/>
      <c r="P459" s="10"/>
      <c r="Q459" s="10"/>
      <c r="R459" s="10"/>
      <c r="S459" s="10"/>
      <c r="T459" s="10"/>
      <c r="U459" s="10"/>
      <c r="V459" s="10"/>
      <c r="W459" s="10"/>
    </row>
    <row r="460" spans="1:23" s="13" customFormat="1" ht="20.100000000000001" customHeight="1">
      <c r="A460" s="48">
        <v>457</v>
      </c>
      <c r="B460" s="2" t="s">
        <v>913</v>
      </c>
      <c r="C460" s="26">
        <v>219</v>
      </c>
      <c r="D460" s="14" t="s">
        <v>1008</v>
      </c>
      <c r="E460" s="3" t="s">
        <v>1009</v>
      </c>
      <c r="F460" s="14" t="s">
        <v>25</v>
      </c>
      <c r="G460" s="48"/>
      <c r="H460" s="48">
        <f>VLOOKUP(D460,[1]Sheet1!$A$2:$B$4605,2,0)</f>
        <v>1</v>
      </c>
      <c r="I460" s="48"/>
      <c r="J460" s="16"/>
      <c r="K460" s="48">
        <v>5</v>
      </c>
      <c r="L460" s="48" t="s">
        <v>690</v>
      </c>
      <c r="M460" s="56">
        <v>90</v>
      </c>
      <c r="N460" s="62"/>
      <c r="O460" s="60"/>
      <c r="P460" s="10"/>
      <c r="Q460" s="10"/>
      <c r="R460" s="10"/>
      <c r="S460" s="10"/>
      <c r="T460" s="10"/>
      <c r="U460" s="10"/>
      <c r="V460" s="10"/>
      <c r="W460" s="10"/>
    </row>
    <row r="461" spans="1:23" s="13" customFormat="1" ht="20.100000000000001" customHeight="1">
      <c r="A461" s="48">
        <v>458</v>
      </c>
      <c r="B461" s="17" t="s">
        <v>913</v>
      </c>
      <c r="C461" s="26">
        <v>219</v>
      </c>
      <c r="D461" s="14" t="s">
        <v>1010</v>
      </c>
      <c r="E461" s="3" t="s">
        <v>1011</v>
      </c>
      <c r="F461" s="14" t="s">
        <v>25</v>
      </c>
      <c r="G461" s="48"/>
      <c r="H461" s="48"/>
      <c r="I461" s="48"/>
      <c r="J461" s="16"/>
      <c r="K461" s="48">
        <v>5</v>
      </c>
      <c r="L461" s="48" t="s">
        <v>690</v>
      </c>
      <c r="M461" s="56">
        <v>180</v>
      </c>
      <c r="N461" s="62"/>
      <c r="O461" s="60"/>
      <c r="P461" s="10"/>
      <c r="Q461" s="10"/>
      <c r="R461" s="10"/>
      <c r="S461" s="10"/>
      <c r="T461" s="10"/>
      <c r="U461" s="10"/>
      <c r="V461" s="10"/>
      <c r="W461" s="10"/>
    </row>
    <row r="462" spans="1:23" s="13" customFormat="1" ht="20.100000000000001" customHeight="1">
      <c r="A462" s="48">
        <v>459</v>
      </c>
      <c r="B462" s="48" t="s">
        <v>953</v>
      </c>
      <c r="C462" s="26">
        <v>333</v>
      </c>
      <c r="D462" s="14" t="s">
        <v>1012</v>
      </c>
      <c r="E462" s="3" t="s">
        <v>1013</v>
      </c>
      <c r="F462" s="14" t="s">
        <v>25</v>
      </c>
      <c r="G462" s="48"/>
      <c r="H462" s="48"/>
      <c r="I462" s="48"/>
      <c r="J462" s="16"/>
      <c r="K462" s="48">
        <v>0.2</v>
      </c>
      <c r="L462" s="48" t="s">
        <v>614</v>
      </c>
      <c r="M462" s="56">
        <v>9</v>
      </c>
      <c r="N462" s="62"/>
      <c r="O462" s="60"/>
      <c r="P462" s="10"/>
      <c r="Q462" s="10"/>
      <c r="R462" s="10"/>
      <c r="S462" s="10"/>
      <c r="T462" s="10"/>
      <c r="U462" s="10"/>
      <c r="V462" s="10"/>
      <c r="W462" s="10"/>
    </row>
    <row r="463" spans="1:23" s="13" customFormat="1" ht="20.100000000000001" customHeight="1">
      <c r="A463" s="48">
        <v>460</v>
      </c>
      <c r="B463" s="48" t="s">
        <v>953</v>
      </c>
      <c r="C463" s="26">
        <v>333</v>
      </c>
      <c r="D463" s="14" t="s">
        <v>1014</v>
      </c>
      <c r="E463" s="3" t="s">
        <v>1015</v>
      </c>
      <c r="F463" s="14" t="s">
        <v>25</v>
      </c>
      <c r="G463" s="48"/>
      <c r="H463" s="48"/>
      <c r="I463" s="48"/>
      <c r="J463" s="16"/>
      <c r="K463" s="48">
        <v>0.4</v>
      </c>
      <c r="L463" s="48" t="s">
        <v>614</v>
      </c>
      <c r="M463" s="56">
        <v>9</v>
      </c>
      <c r="N463" s="62"/>
      <c r="O463" s="60"/>
      <c r="P463" s="10"/>
      <c r="Q463" s="10"/>
      <c r="R463" s="10"/>
      <c r="S463" s="10"/>
      <c r="T463" s="10"/>
      <c r="U463" s="10"/>
      <c r="V463" s="10"/>
      <c r="W463" s="10"/>
    </row>
    <row r="464" spans="1:23" s="13" customFormat="1" ht="20.100000000000001" customHeight="1">
      <c r="A464" s="48">
        <v>461</v>
      </c>
      <c r="B464" s="2" t="s">
        <v>913</v>
      </c>
      <c r="C464" s="26">
        <v>333</v>
      </c>
      <c r="D464" s="14" t="s">
        <v>1016</v>
      </c>
      <c r="E464" s="3" t="s">
        <v>1017</v>
      </c>
      <c r="F464" s="14" t="s">
        <v>25</v>
      </c>
      <c r="G464" s="48"/>
      <c r="H464" s="48"/>
      <c r="I464" s="48"/>
      <c r="J464" s="16"/>
      <c r="K464" s="48">
        <v>0.6</v>
      </c>
      <c r="L464" s="48" t="s">
        <v>614</v>
      </c>
      <c r="M464" s="56">
        <v>9</v>
      </c>
      <c r="N464" s="62"/>
      <c r="O464" s="60"/>
      <c r="P464" s="10"/>
      <c r="Q464" s="10"/>
      <c r="R464" s="10"/>
      <c r="S464" s="10"/>
      <c r="T464" s="10"/>
      <c r="U464" s="10"/>
      <c r="V464" s="10"/>
      <c r="W464" s="10"/>
    </row>
    <row r="465" spans="1:23" s="13" customFormat="1" ht="20.100000000000001" customHeight="1">
      <c r="A465" s="48">
        <v>462</v>
      </c>
      <c r="B465" s="2" t="s">
        <v>913</v>
      </c>
      <c r="C465" s="26">
        <v>333</v>
      </c>
      <c r="D465" s="14" t="s">
        <v>1018</v>
      </c>
      <c r="E465" s="3" t="s">
        <v>1019</v>
      </c>
      <c r="F465" s="14" t="s">
        <v>25</v>
      </c>
      <c r="G465" s="48"/>
      <c r="H465" s="48"/>
      <c r="I465" s="48"/>
      <c r="J465" s="16"/>
      <c r="K465" s="48">
        <v>0.8</v>
      </c>
      <c r="L465" s="48" t="s">
        <v>614</v>
      </c>
      <c r="M465" s="56">
        <v>9</v>
      </c>
      <c r="N465" s="62"/>
      <c r="O465" s="60"/>
      <c r="P465" s="10"/>
      <c r="Q465" s="10"/>
      <c r="R465" s="10"/>
      <c r="S465" s="10"/>
      <c r="T465" s="10"/>
      <c r="U465" s="10"/>
      <c r="V465" s="10"/>
      <c r="W465" s="10"/>
    </row>
    <row r="466" spans="1:23" s="13" customFormat="1" ht="20.100000000000001" customHeight="1">
      <c r="A466" s="48">
        <v>463</v>
      </c>
      <c r="B466" s="2" t="s">
        <v>913</v>
      </c>
      <c r="C466" s="26">
        <v>222</v>
      </c>
      <c r="D466" s="14" t="s">
        <v>1020</v>
      </c>
      <c r="E466" s="3" t="s">
        <v>1021</v>
      </c>
      <c r="F466" s="14" t="s">
        <v>25</v>
      </c>
      <c r="G466" s="48"/>
      <c r="H466" s="48"/>
      <c r="I466" s="48" t="s">
        <v>52</v>
      </c>
      <c r="J466" s="16"/>
      <c r="K466" s="48">
        <v>1</v>
      </c>
      <c r="L466" s="48" t="s">
        <v>690</v>
      </c>
      <c r="M466" s="56">
        <v>90</v>
      </c>
      <c r="N466" s="62"/>
      <c r="O466" s="60"/>
      <c r="P466" s="10"/>
      <c r="Q466" s="10"/>
      <c r="R466" s="10"/>
      <c r="S466" s="10"/>
      <c r="T466" s="10"/>
      <c r="U466" s="10"/>
      <c r="V466" s="10"/>
      <c r="W466" s="10"/>
    </row>
    <row r="467" spans="1:23" s="13" customFormat="1" ht="20.100000000000001" customHeight="1">
      <c r="A467" s="48">
        <v>464</v>
      </c>
      <c r="B467" s="2" t="s">
        <v>913</v>
      </c>
      <c r="C467" s="26">
        <v>121</v>
      </c>
      <c r="D467" s="14" t="s">
        <v>1022</v>
      </c>
      <c r="E467" s="3" t="s">
        <v>1023</v>
      </c>
      <c r="F467" s="14" t="s">
        <v>25</v>
      </c>
      <c r="G467" s="48"/>
      <c r="H467" s="48"/>
      <c r="I467" s="48" t="s">
        <v>52</v>
      </c>
      <c r="J467" s="16"/>
      <c r="K467" s="48">
        <v>1.8</v>
      </c>
      <c r="L467" s="48" t="s">
        <v>690</v>
      </c>
      <c r="M467" s="56">
        <v>270</v>
      </c>
      <c r="N467" s="62"/>
      <c r="O467" s="60"/>
      <c r="P467" s="10"/>
      <c r="Q467" s="10"/>
      <c r="R467" s="10"/>
      <c r="S467" s="10"/>
      <c r="T467" s="10"/>
      <c r="U467" s="10"/>
      <c r="V467" s="10"/>
      <c r="W467" s="10"/>
    </row>
    <row r="468" spans="1:23" s="13" customFormat="1" ht="20.100000000000001" customHeight="1">
      <c r="A468" s="48">
        <v>465</v>
      </c>
      <c r="B468" s="2" t="s">
        <v>913</v>
      </c>
      <c r="C468" s="26">
        <v>245</v>
      </c>
      <c r="D468" s="14" t="s">
        <v>1024</v>
      </c>
      <c r="E468" s="3" t="s">
        <v>1025</v>
      </c>
      <c r="F468" s="14" t="s">
        <v>25</v>
      </c>
      <c r="G468" s="48"/>
      <c r="H468" s="48"/>
      <c r="I468" s="48" t="s">
        <v>52</v>
      </c>
      <c r="J468" s="16"/>
      <c r="K468" s="48">
        <v>1</v>
      </c>
      <c r="L468" s="48" t="s">
        <v>690</v>
      </c>
      <c r="M468" s="56">
        <v>720</v>
      </c>
      <c r="N468" s="62"/>
      <c r="O468" s="60"/>
      <c r="P468" s="10"/>
      <c r="Q468" s="10"/>
      <c r="R468" s="10"/>
      <c r="S468" s="10"/>
      <c r="T468" s="10"/>
      <c r="U468" s="10"/>
      <c r="V468" s="10"/>
      <c r="W468" s="10"/>
    </row>
    <row r="469" spans="1:23" s="13" customFormat="1" ht="20.100000000000001" customHeight="1">
      <c r="A469" s="48">
        <v>466</v>
      </c>
      <c r="B469" s="2" t="s">
        <v>913</v>
      </c>
      <c r="C469" s="26">
        <v>212</v>
      </c>
      <c r="D469" s="14" t="s">
        <v>1026</v>
      </c>
      <c r="E469" s="3" t="s">
        <v>1027</v>
      </c>
      <c r="F469" s="14" t="s">
        <v>25</v>
      </c>
      <c r="G469" s="48"/>
      <c r="H469" s="48">
        <f>VLOOKUP(D469,[1]Sheet1!$A$2:$B$4605,2,0)</f>
        <v>1</v>
      </c>
      <c r="I469" s="48"/>
      <c r="J469" s="16"/>
      <c r="K469" s="48">
        <v>10</v>
      </c>
      <c r="L469" s="48" t="s">
        <v>40</v>
      </c>
      <c r="M469" s="56">
        <v>45</v>
      </c>
      <c r="N469" s="62"/>
      <c r="O469" s="60"/>
      <c r="P469" s="10"/>
      <c r="Q469" s="10"/>
      <c r="R469" s="10"/>
      <c r="S469" s="10"/>
      <c r="T469" s="10"/>
      <c r="U469" s="10"/>
      <c r="V469" s="10"/>
      <c r="W469" s="10"/>
    </row>
    <row r="470" spans="1:23" s="13" customFormat="1" ht="20.100000000000001" customHeight="1">
      <c r="A470" s="48">
        <v>467</v>
      </c>
      <c r="B470" s="48" t="s">
        <v>913</v>
      </c>
      <c r="C470" s="26">
        <v>111</v>
      </c>
      <c r="D470" s="14" t="s">
        <v>1028</v>
      </c>
      <c r="E470" s="3" t="s">
        <v>1029</v>
      </c>
      <c r="F470" s="14" t="s">
        <v>25</v>
      </c>
      <c r="G470" s="48"/>
      <c r="H470" s="48">
        <f>VLOOKUP(D470,[1]Sheet1!$A$2:$B$4605,2,0)</f>
        <v>1</v>
      </c>
      <c r="I470" s="48"/>
      <c r="J470" s="16"/>
      <c r="K470" s="48">
        <v>10</v>
      </c>
      <c r="L470" s="48" t="s">
        <v>690</v>
      </c>
      <c r="M470" s="56">
        <v>32.4</v>
      </c>
      <c r="N470" s="62"/>
      <c r="O470" s="60"/>
      <c r="P470" s="10"/>
      <c r="Q470" s="10"/>
      <c r="R470" s="10"/>
      <c r="S470" s="10"/>
      <c r="T470" s="10"/>
      <c r="U470" s="10"/>
      <c r="V470" s="10"/>
      <c r="W470" s="10"/>
    </row>
    <row r="471" spans="1:23" s="13" customFormat="1" ht="20.100000000000001" customHeight="1">
      <c r="A471" s="48">
        <v>468</v>
      </c>
      <c r="B471" s="2" t="s">
        <v>913</v>
      </c>
      <c r="C471" s="26">
        <v>322</v>
      </c>
      <c r="D471" s="14" t="s">
        <v>1030</v>
      </c>
      <c r="E471" s="3" t="s">
        <v>1031</v>
      </c>
      <c r="F471" s="14" t="s">
        <v>25</v>
      </c>
      <c r="G471" s="48"/>
      <c r="H471" s="48"/>
      <c r="I471" s="48"/>
      <c r="J471" s="16"/>
      <c r="K471" s="48">
        <v>5</v>
      </c>
      <c r="L471" s="48" t="s">
        <v>690</v>
      </c>
      <c r="M471" s="56">
        <v>90</v>
      </c>
      <c r="N471" s="62"/>
      <c r="O471" s="60"/>
      <c r="P471" s="10"/>
      <c r="Q471" s="10"/>
      <c r="R471" s="10"/>
      <c r="S471" s="10"/>
      <c r="T471" s="10"/>
      <c r="U471" s="10"/>
      <c r="V471" s="10"/>
      <c r="W471" s="10"/>
    </row>
    <row r="472" spans="1:23" s="13" customFormat="1" ht="20.100000000000001" customHeight="1">
      <c r="A472" s="48">
        <v>469</v>
      </c>
      <c r="B472" s="17" t="s">
        <v>913</v>
      </c>
      <c r="C472" s="26">
        <v>618</v>
      </c>
      <c r="D472" s="14" t="s">
        <v>1032</v>
      </c>
      <c r="E472" s="3" t="s">
        <v>1033</v>
      </c>
      <c r="F472" s="14" t="s">
        <v>25</v>
      </c>
      <c r="G472" s="48"/>
      <c r="H472" s="48"/>
      <c r="I472" s="48"/>
      <c r="J472" s="16"/>
      <c r="K472" s="48">
        <v>1</v>
      </c>
      <c r="L472" s="48" t="s">
        <v>648</v>
      </c>
      <c r="M472" s="56">
        <v>4500</v>
      </c>
      <c r="N472" s="62"/>
      <c r="O472" s="60"/>
      <c r="P472" s="10"/>
      <c r="Q472" s="10"/>
      <c r="R472" s="10"/>
      <c r="S472" s="10"/>
      <c r="T472" s="10"/>
      <c r="U472" s="10"/>
      <c r="V472" s="10"/>
      <c r="W472" s="10"/>
    </row>
    <row r="473" spans="1:23" s="13" customFormat="1" ht="20.100000000000001" customHeight="1">
      <c r="A473" s="48">
        <v>470</v>
      </c>
      <c r="B473" s="17" t="s">
        <v>913</v>
      </c>
      <c r="C473" s="26">
        <v>629</v>
      </c>
      <c r="D473" s="14" t="s">
        <v>1034</v>
      </c>
      <c r="E473" s="3" t="s">
        <v>1035</v>
      </c>
      <c r="F473" s="14" t="s">
        <v>25</v>
      </c>
      <c r="G473" s="48"/>
      <c r="H473" s="48"/>
      <c r="I473" s="48"/>
      <c r="J473" s="16"/>
      <c r="K473" s="48">
        <v>50</v>
      </c>
      <c r="L473" s="48" t="s">
        <v>40</v>
      </c>
      <c r="M473" s="56">
        <v>900</v>
      </c>
      <c r="N473" s="62"/>
      <c r="O473" s="60"/>
      <c r="P473" s="10"/>
      <c r="Q473" s="10"/>
      <c r="R473" s="10"/>
      <c r="S473" s="10"/>
      <c r="T473" s="10"/>
      <c r="U473" s="10"/>
      <c r="V473" s="10"/>
      <c r="W473" s="10"/>
    </row>
    <row r="474" spans="1:23" s="13" customFormat="1" ht="20.100000000000001" customHeight="1">
      <c r="A474" s="48">
        <v>471</v>
      </c>
      <c r="B474" s="2" t="s">
        <v>913</v>
      </c>
      <c r="C474" s="26">
        <v>392</v>
      </c>
      <c r="D474" s="14" t="s">
        <v>1036</v>
      </c>
      <c r="E474" s="3" t="s">
        <v>1037</v>
      </c>
      <c r="F474" s="14" t="s">
        <v>25</v>
      </c>
      <c r="G474" s="48"/>
      <c r="H474" s="48"/>
      <c r="I474" s="48"/>
      <c r="J474" s="16"/>
      <c r="K474" s="48">
        <v>5</v>
      </c>
      <c r="L474" s="48" t="s">
        <v>690</v>
      </c>
      <c r="M474" s="56">
        <v>90</v>
      </c>
      <c r="N474" s="62"/>
      <c r="O474" s="60"/>
      <c r="P474" s="10"/>
      <c r="Q474" s="10"/>
      <c r="R474" s="10"/>
      <c r="S474" s="10"/>
      <c r="T474" s="10"/>
      <c r="U474" s="10"/>
      <c r="V474" s="10"/>
      <c r="W474" s="10"/>
    </row>
    <row r="475" spans="1:23" s="13" customFormat="1" ht="20.100000000000001" customHeight="1">
      <c r="A475" s="48">
        <v>472</v>
      </c>
      <c r="B475" s="2" t="s">
        <v>913</v>
      </c>
      <c r="C475" s="26">
        <v>213</v>
      </c>
      <c r="D475" s="14" t="s">
        <v>1038</v>
      </c>
      <c r="E475" s="3" t="s">
        <v>1039</v>
      </c>
      <c r="F475" s="14" t="s">
        <v>25</v>
      </c>
      <c r="G475" s="48"/>
      <c r="H475" s="48"/>
      <c r="I475" s="48" t="s">
        <v>52</v>
      </c>
      <c r="J475" s="16"/>
      <c r="K475" s="48">
        <v>2</v>
      </c>
      <c r="L475" s="48" t="s">
        <v>690</v>
      </c>
      <c r="M475" s="56">
        <v>900</v>
      </c>
      <c r="N475" s="62"/>
      <c r="O475" s="60"/>
      <c r="P475" s="10"/>
      <c r="Q475" s="10"/>
      <c r="R475" s="10"/>
      <c r="S475" s="10"/>
      <c r="T475" s="10"/>
      <c r="U475" s="10"/>
      <c r="V475" s="10"/>
      <c r="W475" s="10"/>
    </row>
    <row r="476" spans="1:23" s="13" customFormat="1" ht="20.100000000000001" customHeight="1">
      <c r="A476" s="48">
        <v>473</v>
      </c>
      <c r="B476" s="2" t="s">
        <v>913</v>
      </c>
      <c r="C476" s="26">
        <v>399</v>
      </c>
      <c r="D476" s="14" t="s">
        <v>1040</v>
      </c>
      <c r="E476" s="3" t="s">
        <v>1041</v>
      </c>
      <c r="F476" s="14" t="s">
        <v>25</v>
      </c>
      <c r="G476" s="48"/>
      <c r="H476" s="48"/>
      <c r="I476" s="48"/>
      <c r="J476" s="16"/>
      <c r="K476" s="48">
        <v>1</v>
      </c>
      <c r="L476" s="48" t="s">
        <v>648</v>
      </c>
      <c r="M476" s="56">
        <v>450</v>
      </c>
      <c r="N476" s="62"/>
      <c r="O476" s="60"/>
      <c r="P476" s="10"/>
      <c r="Q476" s="10"/>
      <c r="R476" s="10"/>
      <c r="S476" s="10"/>
      <c r="T476" s="10"/>
      <c r="U476" s="10"/>
      <c r="V476" s="10"/>
      <c r="W476" s="10"/>
    </row>
    <row r="477" spans="1:23" s="13" customFormat="1" ht="20.100000000000001" customHeight="1">
      <c r="A477" s="48">
        <v>474</v>
      </c>
      <c r="B477" s="48" t="s">
        <v>953</v>
      </c>
      <c r="C477" s="26">
        <v>122</v>
      </c>
      <c r="D477" s="14" t="s">
        <v>1042</v>
      </c>
      <c r="E477" s="3" t="s">
        <v>1043</v>
      </c>
      <c r="F477" s="14" t="s">
        <v>25</v>
      </c>
      <c r="G477" s="48"/>
      <c r="H477" s="48"/>
      <c r="I477" s="48"/>
      <c r="J477" s="16"/>
      <c r="K477" s="48">
        <v>2</v>
      </c>
      <c r="L477" s="48" t="s">
        <v>690</v>
      </c>
      <c r="M477" s="56">
        <v>1800</v>
      </c>
      <c r="N477" s="62"/>
      <c r="O477" s="60"/>
      <c r="P477" s="10"/>
      <c r="Q477" s="10"/>
      <c r="R477" s="10"/>
      <c r="S477" s="10"/>
      <c r="T477" s="10"/>
      <c r="U477" s="10"/>
      <c r="V477" s="10"/>
      <c r="W477" s="10"/>
    </row>
    <row r="478" spans="1:23" s="13" customFormat="1" ht="20.100000000000001" customHeight="1">
      <c r="A478" s="48">
        <v>475</v>
      </c>
      <c r="B478" s="2" t="s">
        <v>913</v>
      </c>
      <c r="C478" s="26">
        <v>219</v>
      </c>
      <c r="D478" s="14" t="s">
        <v>1044</v>
      </c>
      <c r="E478" s="3" t="s">
        <v>1045</v>
      </c>
      <c r="F478" s="14" t="s">
        <v>25</v>
      </c>
      <c r="G478" s="48"/>
      <c r="H478" s="48"/>
      <c r="I478" s="48"/>
      <c r="J478" s="16" t="s">
        <v>1046</v>
      </c>
      <c r="K478" s="48">
        <v>5</v>
      </c>
      <c r="L478" s="48" t="s">
        <v>690</v>
      </c>
      <c r="M478" s="56">
        <v>900</v>
      </c>
      <c r="N478" s="62"/>
      <c r="O478" s="60"/>
      <c r="P478" s="10"/>
      <c r="Q478" s="10"/>
      <c r="R478" s="10"/>
      <c r="S478" s="10"/>
      <c r="T478" s="10"/>
      <c r="U478" s="10"/>
      <c r="V478" s="10"/>
      <c r="W478" s="10"/>
    </row>
    <row r="479" spans="1:23" s="13" customFormat="1" ht="20.100000000000001" customHeight="1">
      <c r="A479" s="48">
        <v>476</v>
      </c>
      <c r="B479" s="2" t="s">
        <v>913</v>
      </c>
      <c r="C479" s="26">
        <v>392</v>
      </c>
      <c r="D479" s="14" t="s">
        <v>1047</v>
      </c>
      <c r="E479" s="3" t="s">
        <v>1048</v>
      </c>
      <c r="F479" s="14" t="s">
        <v>25</v>
      </c>
      <c r="G479" s="48"/>
      <c r="H479" s="48"/>
      <c r="I479" s="48" t="s">
        <v>52</v>
      </c>
      <c r="J479" s="16"/>
      <c r="K479" s="48">
        <v>1</v>
      </c>
      <c r="L479" s="48" t="s">
        <v>619</v>
      </c>
      <c r="M479" s="56">
        <v>45</v>
      </c>
      <c r="N479" s="62"/>
      <c r="O479" s="60"/>
      <c r="P479" s="10"/>
      <c r="Q479" s="10"/>
      <c r="R479" s="10"/>
      <c r="S479" s="10"/>
      <c r="T479" s="10"/>
      <c r="U479" s="10"/>
      <c r="V479" s="10"/>
      <c r="W479" s="10"/>
    </row>
    <row r="480" spans="1:23" s="13" customFormat="1" ht="20.100000000000001" customHeight="1">
      <c r="A480" s="48">
        <v>477</v>
      </c>
      <c r="B480" s="2" t="s">
        <v>913</v>
      </c>
      <c r="C480" s="26" t="s">
        <v>1049</v>
      </c>
      <c r="D480" s="14" t="s">
        <v>1050</v>
      </c>
      <c r="E480" s="3" t="s">
        <v>1051</v>
      </c>
      <c r="F480" s="14" t="s">
        <v>25</v>
      </c>
      <c r="G480" s="48" t="s">
        <v>97</v>
      </c>
      <c r="H480" s="48"/>
      <c r="I480" s="48"/>
      <c r="J480" s="16"/>
      <c r="K480" s="48">
        <v>1</v>
      </c>
      <c r="L480" s="48" t="s">
        <v>648</v>
      </c>
      <c r="M480" s="56">
        <v>45</v>
      </c>
      <c r="N480" s="62"/>
      <c r="O480" s="60"/>
      <c r="P480" s="10"/>
      <c r="Q480" s="10"/>
      <c r="R480" s="10"/>
      <c r="S480" s="10"/>
      <c r="T480" s="10"/>
      <c r="U480" s="10"/>
      <c r="V480" s="10"/>
      <c r="W480" s="10"/>
    </row>
    <row r="481" spans="1:23" s="13" customFormat="1" ht="20.100000000000001" customHeight="1">
      <c r="A481" s="48">
        <v>478</v>
      </c>
      <c r="B481" s="2" t="s">
        <v>913</v>
      </c>
      <c r="C481" s="26">
        <v>399</v>
      </c>
      <c r="D481" s="14" t="s">
        <v>642</v>
      </c>
      <c r="E481" s="3" t="s">
        <v>1052</v>
      </c>
      <c r="F481" s="14" t="s">
        <v>20</v>
      </c>
      <c r="G481" s="48" t="s">
        <v>97</v>
      </c>
      <c r="H481" s="48"/>
      <c r="I481" s="48"/>
      <c r="J481" s="16"/>
      <c r="K481" s="48">
        <v>1</v>
      </c>
      <c r="L481" s="48" t="s">
        <v>648</v>
      </c>
      <c r="M481" s="56">
        <v>45</v>
      </c>
      <c r="N481" s="62"/>
      <c r="O481" s="60"/>
      <c r="P481" s="10"/>
      <c r="Q481" s="10"/>
      <c r="R481" s="10"/>
      <c r="S481" s="10"/>
      <c r="T481" s="10"/>
      <c r="U481" s="10"/>
      <c r="V481" s="10"/>
      <c r="W481" s="10"/>
    </row>
    <row r="482" spans="1:23" s="13" customFormat="1" ht="20.100000000000001" customHeight="1">
      <c r="A482" s="48">
        <v>479</v>
      </c>
      <c r="B482" s="2" t="s">
        <v>913</v>
      </c>
      <c r="C482" s="26">
        <v>123</v>
      </c>
      <c r="D482" s="14" t="s">
        <v>1053</v>
      </c>
      <c r="E482" s="3" t="s">
        <v>1054</v>
      </c>
      <c r="F482" s="14" t="s">
        <v>25</v>
      </c>
      <c r="G482" s="48"/>
      <c r="H482" s="48"/>
      <c r="I482" s="48"/>
      <c r="J482" s="16"/>
      <c r="K482" s="48">
        <v>1</v>
      </c>
      <c r="L482" s="48" t="s">
        <v>690</v>
      </c>
      <c r="M482" s="56">
        <v>450</v>
      </c>
      <c r="N482" s="62"/>
      <c r="O482" s="60"/>
      <c r="P482" s="10"/>
      <c r="Q482" s="10"/>
      <c r="R482" s="10"/>
      <c r="S482" s="10"/>
      <c r="T482" s="10"/>
      <c r="U482" s="10"/>
      <c r="V482" s="10"/>
      <c r="W482" s="10"/>
    </row>
    <row r="483" spans="1:23" s="13" customFormat="1" ht="20.100000000000001" customHeight="1">
      <c r="A483" s="48">
        <v>480</v>
      </c>
      <c r="B483" s="48" t="s">
        <v>953</v>
      </c>
      <c r="C483" s="26">
        <v>117</v>
      </c>
      <c r="D483" s="14" t="s">
        <v>1055</v>
      </c>
      <c r="E483" s="3" t="s">
        <v>1056</v>
      </c>
      <c r="F483" s="14" t="s">
        <v>25</v>
      </c>
      <c r="G483" s="48"/>
      <c r="H483" s="48"/>
      <c r="I483" s="48"/>
      <c r="J483" s="16"/>
      <c r="K483" s="48">
        <v>1</v>
      </c>
      <c r="L483" s="48" t="s">
        <v>690</v>
      </c>
      <c r="M483" s="56">
        <v>180</v>
      </c>
      <c r="N483" s="62"/>
      <c r="O483" s="60"/>
      <c r="P483" s="10"/>
      <c r="Q483" s="10"/>
      <c r="R483" s="10"/>
      <c r="S483" s="10"/>
      <c r="T483" s="10"/>
      <c r="U483" s="10"/>
      <c r="V483" s="10"/>
      <c r="W483" s="10"/>
    </row>
    <row r="484" spans="1:23" s="13" customFormat="1" ht="20.100000000000001" customHeight="1">
      <c r="A484" s="48">
        <v>481</v>
      </c>
      <c r="B484" s="2" t="s">
        <v>913</v>
      </c>
      <c r="C484" s="26">
        <v>332</v>
      </c>
      <c r="D484" s="14" t="s">
        <v>1057</v>
      </c>
      <c r="E484" s="3" t="s">
        <v>1058</v>
      </c>
      <c r="F484" s="14" t="s">
        <v>25</v>
      </c>
      <c r="G484" s="48"/>
      <c r="H484" s="48">
        <f>VLOOKUP(D484,[1]Sheet1!$A$2:$B$4605,2,0)</f>
        <v>1</v>
      </c>
      <c r="I484" s="48"/>
      <c r="J484" s="16"/>
      <c r="K484" s="48">
        <v>1</v>
      </c>
      <c r="L484" s="48" t="s">
        <v>690</v>
      </c>
      <c r="M484" s="56">
        <v>900</v>
      </c>
      <c r="N484" s="62"/>
      <c r="O484" s="60"/>
      <c r="P484" s="10"/>
      <c r="Q484" s="10"/>
      <c r="R484" s="10"/>
      <c r="S484" s="10"/>
      <c r="T484" s="10"/>
      <c r="U484" s="10"/>
      <c r="V484" s="10"/>
      <c r="W484" s="10"/>
    </row>
    <row r="485" spans="1:23" s="13" customFormat="1" ht="20.100000000000001" customHeight="1">
      <c r="A485" s="48">
        <v>482</v>
      </c>
      <c r="B485" s="48" t="s">
        <v>953</v>
      </c>
      <c r="C485" s="26">
        <v>332</v>
      </c>
      <c r="D485" s="14" t="s">
        <v>1059</v>
      </c>
      <c r="E485" s="3" t="s">
        <v>1060</v>
      </c>
      <c r="F485" s="14" t="s">
        <v>25</v>
      </c>
      <c r="G485" s="48"/>
      <c r="H485" s="48">
        <f>VLOOKUP(D485,[1]Sheet1!$A$2:$B$4605,2,0)</f>
        <v>1</v>
      </c>
      <c r="I485" s="48"/>
      <c r="J485" s="16"/>
      <c r="K485" s="48">
        <v>2</v>
      </c>
      <c r="L485" s="48" t="s">
        <v>690</v>
      </c>
      <c r="M485" s="56">
        <v>450</v>
      </c>
      <c r="N485" s="62"/>
      <c r="O485" s="60"/>
      <c r="P485" s="10"/>
      <c r="Q485" s="10"/>
      <c r="R485" s="10"/>
      <c r="S485" s="10"/>
      <c r="T485" s="10"/>
      <c r="U485" s="10"/>
      <c r="V485" s="10"/>
      <c r="W485" s="10"/>
    </row>
    <row r="486" spans="1:23" s="13" customFormat="1" ht="20.100000000000001" customHeight="1">
      <c r="A486" s="48">
        <v>483</v>
      </c>
      <c r="B486" s="2" t="s">
        <v>913</v>
      </c>
      <c r="C486" s="26">
        <v>333</v>
      </c>
      <c r="D486" s="14" t="s">
        <v>1061</v>
      </c>
      <c r="E486" s="3" t="s">
        <v>1062</v>
      </c>
      <c r="F486" s="14" t="s">
        <v>25</v>
      </c>
      <c r="G486" s="48"/>
      <c r="H486" s="48"/>
      <c r="I486" s="48" t="s">
        <v>52</v>
      </c>
      <c r="J486" s="16"/>
      <c r="K486" s="48">
        <v>5</v>
      </c>
      <c r="L486" s="48" t="s">
        <v>40</v>
      </c>
      <c r="M486" s="56">
        <v>450</v>
      </c>
      <c r="N486" s="62"/>
      <c r="O486" s="60"/>
      <c r="P486" s="10"/>
      <c r="Q486" s="10"/>
      <c r="R486" s="10"/>
      <c r="S486" s="10"/>
      <c r="T486" s="10"/>
      <c r="U486" s="10"/>
      <c r="V486" s="10"/>
      <c r="W486" s="10"/>
    </row>
    <row r="487" spans="1:23" s="13" customFormat="1" ht="20.100000000000001" customHeight="1">
      <c r="A487" s="48">
        <v>484</v>
      </c>
      <c r="B487" s="2" t="s">
        <v>913</v>
      </c>
      <c r="C487" s="26">
        <v>634</v>
      </c>
      <c r="D487" s="14" t="s">
        <v>1063</v>
      </c>
      <c r="E487" s="3" t="s">
        <v>1064</v>
      </c>
      <c r="F487" s="14" t="s">
        <v>25</v>
      </c>
      <c r="G487" s="48"/>
      <c r="H487" s="48">
        <f>VLOOKUP(D487,[1]Sheet1!$A$2:$B$4605,2,0)</f>
        <v>1</v>
      </c>
      <c r="I487" s="48" t="s">
        <v>52</v>
      </c>
      <c r="J487" s="16"/>
      <c r="K487" s="48">
        <v>1</v>
      </c>
      <c r="L487" s="48" t="s">
        <v>648</v>
      </c>
      <c r="M487" s="56">
        <v>10.8</v>
      </c>
      <c r="N487" s="62"/>
      <c r="O487" s="60"/>
      <c r="P487" s="10"/>
      <c r="Q487" s="10"/>
      <c r="R487" s="10"/>
      <c r="S487" s="10"/>
      <c r="T487" s="10"/>
      <c r="U487" s="10"/>
      <c r="V487" s="10"/>
      <c r="W487" s="10"/>
    </row>
    <row r="488" spans="1:23" s="13" customFormat="1" ht="20.100000000000001" customHeight="1">
      <c r="A488" s="48">
        <v>485</v>
      </c>
      <c r="B488" s="2" t="s">
        <v>913</v>
      </c>
      <c r="C488" s="26">
        <v>396</v>
      </c>
      <c r="D488" s="14" t="s">
        <v>1065</v>
      </c>
      <c r="E488" s="3" t="s">
        <v>1066</v>
      </c>
      <c r="F488" s="14" t="s">
        <v>25</v>
      </c>
      <c r="G488" s="48"/>
      <c r="H488" s="48"/>
      <c r="I488" s="48"/>
      <c r="J488" s="16"/>
      <c r="K488" s="48">
        <v>10</v>
      </c>
      <c r="L488" s="48" t="s">
        <v>40</v>
      </c>
      <c r="M488" s="56">
        <v>10.8</v>
      </c>
      <c r="N488" s="62"/>
      <c r="O488" s="60"/>
      <c r="P488" s="10"/>
      <c r="Q488" s="10"/>
      <c r="R488" s="10"/>
      <c r="S488" s="10"/>
      <c r="T488" s="10"/>
      <c r="U488" s="10"/>
      <c r="V488" s="10"/>
      <c r="W488" s="10"/>
    </row>
    <row r="489" spans="1:23" s="13" customFormat="1" ht="20.100000000000001" customHeight="1">
      <c r="A489" s="48">
        <v>486</v>
      </c>
      <c r="B489" s="2" t="s">
        <v>913</v>
      </c>
      <c r="C489" s="26">
        <v>396</v>
      </c>
      <c r="D489" s="14" t="s">
        <v>1065</v>
      </c>
      <c r="E489" s="6" t="s">
        <v>1066</v>
      </c>
      <c r="F489" s="14" t="s">
        <v>25</v>
      </c>
      <c r="G489" s="48"/>
      <c r="H489" s="48"/>
      <c r="I489" s="48"/>
      <c r="J489" s="16"/>
      <c r="K489" s="48">
        <v>10</v>
      </c>
      <c r="L489" s="48" t="s">
        <v>40</v>
      </c>
      <c r="M489" s="56">
        <v>10.8</v>
      </c>
      <c r="N489" s="62"/>
      <c r="O489" s="60"/>
      <c r="P489" s="10"/>
      <c r="Q489" s="10"/>
      <c r="R489" s="10"/>
      <c r="S489" s="10"/>
      <c r="T489" s="10"/>
      <c r="U489" s="10"/>
      <c r="V489" s="10"/>
      <c r="W489" s="10"/>
    </row>
    <row r="490" spans="1:23" s="13" customFormat="1" ht="20.100000000000001" customHeight="1">
      <c r="A490" s="48">
        <v>487</v>
      </c>
      <c r="B490" s="2" t="s">
        <v>913</v>
      </c>
      <c r="C490" s="26">
        <v>634</v>
      </c>
      <c r="D490" s="14" t="s">
        <v>1067</v>
      </c>
      <c r="E490" s="3" t="s">
        <v>1068</v>
      </c>
      <c r="F490" s="14" t="s">
        <v>25</v>
      </c>
      <c r="G490" s="48"/>
      <c r="H490" s="48"/>
      <c r="I490" s="48" t="s">
        <v>52</v>
      </c>
      <c r="J490" s="16"/>
      <c r="K490" s="48">
        <v>1</v>
      </c>
      <c r="L490" s="48" t="s">
        <v>40</v>
      </c>
      <c r="M490" s="56">
        <v>450</v>
      </c>
      <c r="N490" s="62"/>
      <c r="O490" s="60"/>
      <c r="P490" s="10"/>
      <c r="Q490" s="10"/>
      <c r="R490" s="10"/>
      <c r="S490" s="10"/>
      <c r="T490" s="10"/>
      <c r="U490" s="10"/>
      <c r="V490" s="10"/>
      <c r="W490" s="10"/>
    </row>
    <row r="491" spans="1:23" s="13" customFormat="1" ht="20.100000000000001" customHeight="1">
      <c r="A491" s="48">
        <v>488</v>
      </c>
      <c r="B491" s="18" t="s">
        <v>913</v>
      </c>
      <c r="C491" s="26" t="s">
        <v>1069</v>
      </c>
      <c r="D491" s="14" t="s">
        <v>1070</v>
      </c>
      <c r="E491" s="3" t="s">
        <v>1071</v>
      </c>
      <c r="F491" s="14" t="s">
        <v>25</v>
      </c>
      <c r="G491" s="48" t="s">
        <v>97</v>
      </c>
      <c r="H491" s="48"/>
      <c r="I491" s="48"/>
      <c r="J491" s="16"/>
      <c r="K491" s="48">
        <v>1</v>
      </c>
      <c r="L491" s="48" t="s">
        <v>648</v>
      </c>
      <c r="M491" s="56">
        <v>45</v>
      </c>
      <c r="N491" s="62"/>
      <c r="O491" s="60"/>
      <c r="P491" s="10"/>
      <c r="Q491" s="10"/>
      <c r="R491" s="10"/>
      <c r="S491" s="10"/>
      <c r="T491" s="10"/>
      <c r="U491" s="10"/>
      <c r="V491" s="10"/>
      <c r="W491" s="10"/>
    </row>
    <row r="492" spans="1:23" s="13" customFormat="1" ht="20.100000000000001" customHeight="1">
      <c r="A492" s="48">
        <v>489</v>
      </c>
      <c r="B492" s="2" t="s">
        <v>913</v>
      </c>
      <c r="C492" s="26">
        <v>214</v>
      </c>
      <c r="D492" s="14" t="s">
        <v>1072</v>
      </c>
      <c r="E492" s="3" t="s">
        <v>1073</v>
      </c>
      <c r="F492" s="14" t="s">
        <v>25</v>
      </c>
      <c r="G492" s="48"/>
      <c r="H492" s="48">
        <f>VLOOKUP(D492,[1]Sheet1!$A$2:$B$4605,2,0)</f>
        <v>1</v>
      </c>
      <c r="I492" s="48"/>
      <c r="J492" s="16"/>
      <c r="K492" s="48">
        <v>1</v>
      </c>
      <c r="L492" s="48" t="s">
        <v>690</v>
      </c>
      <c r="M492" s="56">
        <v>180</v>
      </c>
      <c r="N492" s="62"/>
      <c r="O492" s="60"/>
      <c r="P492" s="10"/>
      <c r="Q492" s="10"/>
      <c r="R492" s="10"/>
      <c r="S492" s="10"/>
      <c r="T492" s="10"/>
      <c r="U492" s="10"/>
      <c r="V492" s="10"/>
      <c r="W492" s="10"/>
    </row>
    <row r="493" spans="1:23" s="13" customFormat="1" ht="20.100000000000001" customHeight="1">
      <c r="A493" s="48">
        <v>490</v>
      </c>
      <c r="B493" s="48" t="s">
        <v>953</v>
      </c>
      <c r="C493" s="26">
        <v>245</v>
      </c>
      <c r="D493" s="14" t="s">
        <v>1074</v>
      </c>
      <c r="E493" s="3" t="s">
        <v>1075</v>
      </c>
      <c r="F493" s="14" t="s">
        <v>25</v>
      </c>
      <c r="G493" s="48"/>
      <c r="H493" s="48">
        <f>VLOOKUP(D493,[1]Sheet1!$A$2:$B$4605,2,0)</f>
        <v>1</v>
      </c>
      <c r="I493" s="48"/>
      <c r="J493" s="16"/>
      <c r="K493" s="48">
        <v>1</v>
      </c>
      <c r="L493" s="48" t="s">
        <v>648</v>
      </c>
      <c r="M493" s="56">
        <v>90</v>
      </c>
      <c r="N493" s="62"/>
      <c r="O493" s="60"/>
      <c r="P493" s="10"/>
      <c r="Q493" s="10"/>
      <c r="R493" s="10"/>
      <c r="S493" s="10"/>
      <c r="T493" s="10"/>
      <c r="U493" s="10"/>
      <c r="V493" s="10"/>
      <c r="W493" s="10"/>
    </row>
    <row r="494" spans="1:23" s="13" customFormat="1" ht="20.100000000000001" customHeight="1">
      <c r="A494" s="48">
        <v>491</v>
      </c>
      <c r="B494" s="2" t="s">
        <v>913</v>
      </c>
      <c r="C494" s="26">
        <v>124</v>
      </c>
      <c r="D494" s="14" t="s">
        <v>1076</v>
      </c>
      <c r="E494" s="3" t="s">
        <v>1077</v>
      </c>
      <c r="F494" s="14" t="s">
        <v>20</v>
      </c>
      <c r="G494" s="48" t="s">
        <v>97</v>
      </c>
      <c r="H494" s="48"/>
      <c r="I494" s="48"/>
      <c r="J494" s="16"/>
      <c r="K494" s="48">
        <v>1</v>
      </c>
      <c r="L494" s="48" t="s">
        <v>644</v>
      </c>
      <c r="M494" s="56">
        <v>900</v>
      </c>
      <c r="N494" s="62"/>
      <c r="O494" s="60"/>
      <c r="P494" s="10"/>
      <c r="Q494" s="10"/>
      <c r="R494" s="10"/>
      <c r="S494" s="10"/>
      <c r="T494" s="10"/>
      <c r="U494" s="10"/>
      <c r="V494" s="10"/>
      <c r="W494" s="10"/>
    </row>
    <row r="495" spans="1:23" s="13" customFormat="1" ht="20.100000000000001" customHeight="1">
      <c r="A495" s="48">
        <v>492</v>
      </c>
      <c r="B495" s="2" t="s">
        <v>913</v>
      </c>
      <c r="C495" s="26">
        <v>399</v>
      </c>
      <c r="D495" s="14" t="s">
        <v>1078</v>
      </c>
      <c r="E495" s="3" t="s">
        <v>1079</v>
      </c>
      <c r="F495" s="14" t="s">
        <v>25</v>
      </c>
      <c r="G495" s="48"/>
      <c r="H495" s="48"/>
      <c r="I495" s="48"/>
      <c r="J495" s="16"/>
      <c r="K495" s="48">
        <v>3</v>
      </c>
      <c r="L495" s="48" t="s">
        <v>614</v>
      </c>
      <c r="M495" s="56">
        <v>450</v>
      </c>
      <c r="N495" s="62"/>
      <c r="O495" s="60"/>
      <c r="P495" s="10"/>
      <c r="Q495" s="10"/>
      <c r="R495" s="10"/>
      <c r="S495" s="10"/>
      <c r="T495" s="10"/>
      <c r="U495" s="10"/>
      <c r="V495" s="10"/>
      <c r="W495" s="10"/>
    </row>
    <row r="496" spans="1:23" s="13" customFormat="1" ht="20.100000000000001" customHeight="1">
      <c r="A496" s="48">
        <v>493</v>
      </c>
      <c r="B496" s="2" t="s">
        <v>913</v>
      </c>
      <c r="C496" s="26">
        <v>722</v>
      </c>
      <c r="D496" s="14" t="s">
        <v>1080</v>
      </c>
      <c r="E496" s="3" t="s">
        <v>1081</v>
      </c>
      <c r="F496" s="14" t="s">
        <v>25</v>
      </c>
      <c r="G496" s="48"/>
      <c r="H496" s="48">
        <f>VLOOKUP(D496,[1]Sheet1!$A$2:$B$4605,2,0)</f>
        <v>1</v>
      </c>
      <c r="I496" s="48"/>
      <c r="J496" s="16"/>
      <c r="K496" s="48">
        <v>5</v>
      </c>
      <c r="L496" s="48" t="s">
        <v>690</v>
      </c>
      <c r="M496" s="56">
        <v>90</v>
      </c>
      <c r="N496" s="62"/>
      <c r="O496" s="60"/>
      <c r="P496" s="10"/>
      <c r="Q496" s="10"/>
      <c r="R496" s="10"/>
      <c r="S496" s="10"/>
      <c r="T496" s="10"/>
      <c r="U496" s="10"/>
      <c r="V496" s="10"/>
      <c r="W496" s="10"/>
    </row>
    <row r="497" spans="1:23" s="13" customFormat="1" ht="20.100000000000001" customHeight="1">
      <c r="A497" s="48">
        <v>494</v>
      </c>
      <c r="B497" s="2" t="s">
        <v>913</v>
      </c>
      <c r="C497" s="26">
        <v>396</v>
      </c>
      <c r="D497" s="14" t="s">
        <v>1082</v>
      </c>
      <c r="E497" s="3" t="s">
        <v>1083</v>
      </c>
      <c r="F497" s="14" t="s">
        <v>25</v>
      </c>
      <c r="G497" s="48"/>
      <c r="H497" s="48">
        <f>VLOOKUP(D497,[1]Sheet1!$A$2:$B$4605,2,0)</f>
        <v>1</v>
      </c>
      <c r="I497" s="48"/>
      <c r="J497" s="16"/>
      <c r="K497" s="48">
        <v>3</v>
      </c>
      <c r="L497" s="48" t="s">
        <v>1084</v>
      </c>
      <c r="M497" s="56">
        <v>90</v>
      </c>
      <c r="N497" s="62"/>
      <c r="O497" s="60"/>
      <c r="P497" s="10"/>
      <c r="Q497" s="10"/>
      <c r="R497" s="10"/>
      <c r="S497" s="10"/>
      <c r="T497" s="10"/>
      <c r="U497" s="10"/>
      <c r="V497" s="10"/>
      <c r="W497" s="10"/>
    </row>
    <row r="498" spans="1:23" s="13" customFormat="1" ht="20.100000000000001" customHeight="1">
      <c r="A498" s="48">
        <v>495</v>
      </c>
      <c r="B498" s="2" t="s">
        <v>913</v>
      </c>
      <c r="C498" s="26">
        <v>396</v>
      </c>
      <c r="D498" s="14" t="s">
        <v>1085</v>
      </c>
      <c r="E498" s="3" t="s">
        <v>1086</v>
      </c>
      <c r="F498" s="14" t="s">
        <v>25</v>
      </c>
      <c r="G498" s="48"/>
      <c r="H498" s="48">
        <f>VLOOKUP(D498,[1]Sheet1!$A$2:$B$4605,2,0)</f>
        <v>1</v>
      </c>
      <c r="I498" s="48"/>
      <c r="J498" s="16"/>
      <c r="K498" s="48">
        <v>3</v>
      </c>
      <c r="L498" s="48" t="s">
        <v>1084</v>
      </c>
      <c r="M498" s="56">
        <v>90</v>
      </c>
      <c r="N498" s="62"/>
      <c r="O498" s="60"/>
      <c r="P498" s="10"/>
      <c r="Q498" s="10"/>
      <c r="R498" s="10"/>
      <c r="S498" s="10"/>
      <c r="T498" s="10"/>
      <c r="U498" s="10"/>
      <c r="V498" s="10"/>
      <c r="W498" s="10"/>
    </row>
    <row r="499" spans="1:23" s="13" customFormat="1" ht="20.100000000000001" customHeight="1">
      <c r="A499" s="48">
        <v>496</v>
      </c>
      <c r="B499" s="2" t="s">
        <v>913</v>
      </c>
      <c r="C499" s="26">
        <v>396</v>
      </c>
      <c r="D499" s="14" t="s">
        <v>1087</v>
      </c>
      <c r="E499" s="3" t="s">
        <v>1088</v>
      </c>
      <c r="F499" s="14" t="s">
        <v>25</v>
      </c>
      <c r="G499" s="48"/>
      <c r="H499" s="48">
        <f>VLOOKUP(D499,[1]Sheet1!$A$2:$B$4605,2,0)</f>
        <v>1</v>
      </c>
      <c r="I499" s="48"/>
      <c r="J499" s="16"/>
      <c r="K499" s="48">
        <v>3</v>
      </c>
      <c r="L499" s="48" t="s">
        <v>614</v>
      </c>
      <c r="M499" s="56">
        <v>90</v>
      </c>
      <c r="N499" s="62"/>
      <c r="O499" s="60"/>
      <c r="P499" s="10"/>
      <c r="Q499" s="10"/>
      <c r="R499" s="10"/>
      <c r="S499" s="10"/>
      <c r="T499" s="10"/>
      <c r="U499" s="10"/>
      <c r="V499" s="10"/>
      <c r="W499" s="10"/>
    </row>
    <row r="500" spans="1:23" s="13" customFormat="1" ht="20.100000000000001" customHeight="1">
      <c r="A500" s="48">
        <v>497</v>
      </c>
      <c r="B500" s="2" t="s">
        <v>913</v>
      </c>
      <c r="C500" s="26">
        <v>396</v>
      </c>
      <c r="D500" s="14" t="s">
        <v>1089</v>
      </c>
      <c r="E500" s="3" t="s">
        <v>1090</v>
      </c>
      <c r="F500" s="14" t="s">
        <v>25</v>
      </c>
      <c r="G500" s="48"/>
      <c r="H500" s="48"/>
      <c r="I500" s="48"/>
      <c r="J500" s="16"/>
      <c r="K500" s="48">
        <v>3</v>
      </c>
      <c r="L500" s="48" t="s">
        <v>614</v>
      </c>
      <c r="M500" s="56">
        <v>90</v>
      </c>
      <c r="N500" s="62"/>
      <c r="O500" s="60"/>
      <c r="P500" s="10"/>
      <c r="Q500" s="10"/>
      <c r="R500" s="10"/>
      <c r="S500" s="10"/>
      <c r="T500" s="10"/>
      <c r="U500" s="10"/>
      <c r="V500" s="10"/>
      <c r="W500" s="10"/>
    </row>
    <row r="501" spans="1:23" s="13" customFormat="1" ht="20.100000000000001" customHeight="1">
      <c r="A501" s="48">
        <v>498</v>
      </c>
      <c r="B501" s="2" t="s">
        <v>913</v>
      </c>
      <c r="C501" s="26">
        <v>396</v>
      </c>
      <c r="D501" s="14" t="s">
        <v>1091</v>
      </c>
      <c r="E501" s="3" t="s">
        <v>1092</v>
      </c>
      <c r="F501" s="14" t="s">
        <v>25</v>
      </c>
      <c r="G501" s="48"/>
      <c r="H501" s="48">
        <f>VLOOKUP(D501,[1]Sheet1!$A$2:$B$4605,2,0)</f>
        <v>1</v>
      </c>
      <c r="I501" s="48"/>
      <c r="J501" s="16"/>
      <c r="K501" s="48">
        <v>10</v>
      </c>
      <c r="L501" s="48" t="s">
        <v>40</v>
      </c>
      <c r="M501" s="56">
        <v>54</v>
      </c>
      <c r="N501" s="62"/>
      <c r="O501" s="60"/>
      <c r="P501" s="10"/>
      <c r="Q501" s="10"/>
      <c r="R501" s="10"/>
      <c r="S501" s="10"/>
      <c r="T501" s="10"/>
      <c r="U501" s="10"/>
      <c r="V501" s="10"/>
      <c r="W501" s="10"/>
    </row>
    <row r="502" spans="1:23" s="13" customFormat="1" ht="20.100000000000001" customHeight="1">
      <c r="A502" s="48">
        <v>499</v>
      </c>
      <c r="B502" s="48" t="s">
        <v>953</v>
      </c>
      <c r="C502" s="26">
        <v>322</v>
      </c>
      <c r="D502" s="14" t="s">
        <v>1030</v>
      </c>
      <c r="E502" s="3" t="s">
        <v>1093</v>
      </c>
      <c r="F502" s="14" t="s">
        <v>25</v>
      </c>
      <c r="G502" s="48"/>
      <c r="H502" s="48"/>
      <c r="I502" s="48"/>
      <c r="J502" s="16"/>
      <c r="K502" s="48">
        <v>5</v>
      </c>
      <c r="L502" s="48" t="s">
        <v>690</v>
      </c>
      <c r="M502" s="56">
        <v>540</v>
      </c>
      <c r="N502" s="62"/>
      <c r="O502" s="60"/>
      <c r="P502" s="10"/>
      <c r="Q502" s="10"/>
      <c r="R502" s="10"/>
      <c r="S502" s="10"/>
      <c r="T502" s="10"/>
      <c r="U502" s="10"/>
      <c r="V502" s="10"/>
      <c r="W502" s="10"/>
    </row>
    <row r="503" spans="1:23" s="13" customFormat="1" ht="20.100000000000001" customHeight="1">
      <c r="A503" s="48">
        <v>500</v>
      </c>
      <c r="B503" s="2" t="s">
        <v>913</v>
      </c>
      <c r="C503" s="26">
        <v>217</v>
      </c>
      <c r="D503" s="14" t="s">
        <v>1094</v>
      </c>
      <c r="E503" s="3" t="s">
        <v>1095</v>
      </c>
      <c r="F503" s="14" t="s">
        <v>25</v>
      </c>
      <c r="G503" s="48"/>
      <c r="H503" s="48"/>
      <c r="I503" s="48"/>
      <c r="J503" s="16"/>
      <c r="K503" s="48">
        <v>10</v>
      </c>
      <c r="L503" s="48" t="s">
        <v>690</v>
      </c>
      <c r="M503" s="56">
        <v>90</v>
      </c>
      <c r="N503" s="62"/>
      <c r="O503" s="60"/>
      <c r="P503" s="10"/>
      <c r="Q503" s="10"/>
      <c r="R503" s="10"/>
      <c r="S503" s="10"/>
      <c r="T503" s="10"/>
      <c r="U503" s="10"/>
      <c r="V503" s="10"/>
      <c r="W503" s="10"/>
    </row>
    <row r="504" spans="1:23" s="13" customFormat="1" ht="20.100000000000001" customHeight="1">
      <c r="A504" s="48">
        <v>501</v>
      </c>
      <c r="B504" s="2" t="s">
        <v>913</v>
      </c>
      <c r="C504" s="26">
        <v>111</v>
      </c>
      <c r="D504" s="14" t="s">
        <v>1096</v>
      </c>
      <c r="E504" s="3" t="s">
        <v>1097</v>
      </c>
      <c r="F504" s="14" t="s">
        <v>25</v>
      </c>
      <c r="G504" s="48"/>
      <c r="H504" s="48">
        <f>VLOOKUP(D504,[1]Sheet1!$A$2:$B$4605,2,0)</f>
        <v>1</v>
      </c>
      <c r="I504" s="48" t="s">
        <v>52</v>
      </c>
      <c r="J504" s="16"/>
      <c r="K504" s="48">
        <v>10</v>
      </c>
      <c r="L504" s="48" t="s">
        <v>40</v>
      </c>
      <c r="M504" s="56">
        <v>45</v>
      </c>
      <c r="N504" s="62"/>
      <c r="O504" s="60"/>
      <c r="P504" s="10"/>
      <c r="Q504" s="10"/>
      <c r="R504" s="10"/>
      <c r="S504" s="10"/>
      <c r="T504" s="10"/>
      <c r="U504" s="10"/>
      <c r="V504" s="10"/>
      <c r="W504" s="10"/>
    </row>
    <row r="505" spans="1:23" s="13" customFormat="1" ht="20.100000000000001" customHeight="1">
      <c r="A505" s="48">
        <v>502</v>
      </c>
      <c r="B505" s="17" t="s">
        <v>913</v>
      </c>
      <c r="C505" s="26">
        <v>114</v>
      </c>
      <c r="D505" s="14" t="s">
        <v>1098</v>
      </c>
      <c r="E505" s="3" t="s">
        <v>1099</v>
      </c>
      <c r="F505" s="14" t="s">
        <v>25</v>
      </c>
      <c r="G505" s="48"/>
      <c r="H505" s="48"/>
      <c r="I505" s="48"/>
      <c r="J505" s="16"/>
      <c r="K505" s="48">
        <v>1</v>
      </c>
      <c r="L505" s="48" t="s">
        <v>690</v>
      </c>
      <c r="M505" s="56">
        <v>2700</v>
      </c>
      <c r="N505" s="62"/>
      <c r="O505" s="60"/>
      <c r="P505" s="10"/>
      <c r="Q505" s="10"/>
      <c r="R505" s="10"/>
      <c r="S505" s="10"/>
      <c r="T505" s="10"/>
      <c r="U505" s="10"/>
      <c r="V505" s="10"/>
      <c r="W505" s="10"/>
    </row>
    <row r="506" spans="1:23" s="13" customFormat="1" ht="20.100000000000001" customHeight="1">
      <c r="A506" s="48">
        <v>503</v>
      </c>
      <c r="B506" s="2" t="s">
        <v>913</v>
      </c>
      <c r="C506" s="26">
        <v>214</v>
      </c>
      <c r="D506" s="14" t="s">
        <v>1100</v>
      </c>
      <c r="E506" s="3" t="s">
        <v>1101</v>
      </c>
      <c r="F506" s="14" t="s">
        <v>25</v>
      </c>
      <c r="G506" s="48"/>
      <c r="H506" s="48">
        <f>VLOOKUP(D506,[1]Sheet1!$A$2:$B$4605,2,0)</f>
        <v>1</v>
      </c>
      <c r="I506" s="48"/>
      <c r="J506" s="16"/>
      <c r="K506" s="48">
        <v>4</v>
      </c>
      <c r="L506" s="48" t="s">
        <v>690</v>
      </c>
      <c r="M506" s="56">
        <v>90</v>
      </c>
      <c r="N506" s="62"/>
      <c r="O506" s="60"/>
      <c r="P506" s="10"/>
      <c r="Q506" s="10"/>
      <c r="R506" s="10"/>
      <c r="S506" s="10"/>
      <c r="T506" s="10"/>
      <c r="U506" s="10"/>
      <c r="V506" s="10"/>
      <c r="W506" s="10"/>
    </row>
    <row r="507" spans="1:23" s="13" customFormat="1" ht="20.100000000000001" customHeight="1">
      <c r="A507" s="48">
        <v>504</v>
      </c>
      <c r="B507" s="2" t="s">
        <v>913</v>
      </c>
      <c r="C507" s="26">
        <v>629</v>
      </c>
      <c r="D507" s="14" t="s">
        <v>1102</v>
      </c>
      <c r="E507" s="3" t="s">
        <v>1103</v>
      </c>
      <c r="F507" s="14" t="s">
        <v>25</v>
      </c>
      <c r="G507" s="48"/>
      <c r="H507" s="48"/>
      <c r="I507" s="48"/>
      <c r="J507" s="16"/>
      <c r="K507" s="48">
        <v>50</v>
      </c>
      <c r="L507" s="48" t="s">
        <v>40</v>
      </c>
      <c r="M507" s="56">
        <v>270</v>
      </c>
      <c r="N507" s="62"/>
      <c r="O507" s="60"/>
      <c r="P507" s="10"/>
      <c r="Q507" s="10"/>
      <c r="R507" s="10"/>
      <c r="S507" s="10"/>
      <c r="T507" s="10"/>
      <c r="U507" s="10"/>
      <c r="V507" s="10"/>
      <c r="W507" s="10"/>
    </row>
    <row r="508" spans="1:23" s="13" customFormat="1" ht="20.100000000000001" customHeight="1">
      <c r="A508" s="48">
        <v>505</v>
      </c>
      <c r="B508" s="48" t="s">
        <v>953</v>
      </c>
      <c r="C508" s="26">
        <v>629</v>
      </c>
      <c r="D508" s="14" t="s">
        <v>1104</v>
      </c>
      <c r="E508" s="3" t="s">
        <v>1105</v>
      </c>
      <c r="F508" s="14" t="s">
        <v>25</v>
      </c>
      <c r="G508" s="48"/>
      <c r="H508" s="48"/>
      <c r="I508" s="48"/>
      <c r="J508" s="16"/>
      <c r="K508" s="48">
        <v>100</v>
      </c>
      <c r="L508" s="48" t="s">
        <v>40</v>
      </c>
      <c r="M508" s="56">
        <v>270</v>
      </c>
      <c r="N508" s="62"/>
      <c r="O508" s="60"/>
      <c r="P508" s="10"/>
      <c r="Q508" s="10"/>
      <c r="R508" s="10"/>
      <c r="S508" s="10"/>
      <c r="T508" s="10"/>
      <c r="U508" s="10"/>
      <c r="V508" s="10"/>
      <c r="W508" s="10"/>
    </row>
    <row r="509" spans="1:23" s="13" customFormat="1" ht="20.100000000000001" customHeight="1">
      <c r="A509" s="48">
        <v>506</v>
      </c>
      <c r="B509" s="48" t="s">
        <v>913</v>
      </c>
      <c r="C509" s="26">
        <v>121</v>
      </c>
      <c r="D509" s="14" t="s">
        <v>1106</v>
      </c>
      <c r="E509" s="3" t="s">
        <v>1107</v>
      </c>
      <c r="F509" s="14" t="s">
        <v>25</v>
      </c>
      <c r="G509" s="48"/>
      <c r="H509" s="48"/>
      <c r="I509" s="48" t="s">
        <v>52</v>
      </c>
      <c r="J509" s="16"/>
      <c r="K509" s="48">
        <v>20</v>
      </c>
      <c r="L509" s="48" t="s">
        <v>40</v>
      </c>
      <c r="M509" s="56">
        <v>450</v>
      </c>
      <c r="N509" s="62"/>
      <c r="O509" s="60"/>
      <c r="P509" s="10"/>
      <c r="Q509" s="10"/>
      <c r="R509" s="10"/>
      <c r="S509" s="10"/>
      <c r="T509" s="10"/>
      <c r="U509" s="10"/>
      <c r="V509" s="10"/>
      <c r="W509" s="10"/>
    </row>
    <row r="510" spans="1:23" s="13" customFormat="1" ht="20.100000000000001" customHeight="1">
      <c r="A510" s="48">
        <v>507</v>
      </c>
      <c r="B510" s="48" t="s">
        <v>953</v>
      </c>
      <c r="C510" s="26">
        <v>121</v>
      </c>
      <c r="D510" s="14" t="s">
        <v>1108</v>
      </c>
      <c r="E510" s="3" t="s">
        <v>1109</v>
      </c>
      <c r="F510" s="14" t="s">
        <v>25</v>
      </c>
      <c r="G510" s="48"/>
      <c r="H510" s="48"/>
      <c r="I510" s="48" t="s">
        <v>52</v>
      </c>
      <c r="J510" s="16"/>
      <c r="K510" s="48">
        <v>20</v>
      </c>
      <c r="L510" s="48" t="s">
        <v>40</v>
      </c>
      <c r="M510" s="56">
        <v>450</v>
      </c>
      <c r="N510" s="62"/>
      <c r="O510" s="60"/>
      <c r="P510" s="10"/>
      <c r="Q510" s="10"/>
      <c r="R510" s="10"/>
      <c r="S510" s="10"/>
      <c r="T510" s="10"/>
      <c r="U510" s="10"/>
      <c r="V510" s="10"/>
      <c r="W510" s="10"/>
    </row>
    <row r="511" spans="1:23" s="13" customFormat="1" ht="20.100000000000001" customHeight="1">
      <c r="A511" s="48">
        <v>508</v>
      </c>
      <c r="B511" s="48" t="s">
        <v>953</v>
      </c>
      <c r="C511" s="26">
        <v>117</v>
      </c>
      <c r="D511" s="14" t="s">
        <v>1110</v>
      </c>
      <c r="E511" s="3" t="s">
        <v>1111</v>
      </c>
      <c r="F511" s="14" t="s">
        <v>25</v>
      </c>
      <c r="G511" s="48"/>
      <c r="H511" s="48">
        <f>VLOOKUP(D511,[1]Sheet1!$A$2:$B$4605,2,0)</f>
        <v>1</v>
      </c>
      <c r="I511" s="48" t="s">
        <v>52</v>
      </c>
      <c r="J511" s="16"/>
      <c r="K511" s="48">
        <v>0.5</v>
      </c>
      <c r="L511" s="48" t="s">
        <v>690</v>
      </c>
      <c r="M511" s="56">
        <v>630</v>
      </c>
      <c r="N511" s="62"/>
      <c r="O511" s="60"/>
      <c r="P511" s="10"/>
      <c r="Q511" s="10"/>
      <c r="R511" s="10"/>
      <c r="S511" s="10"/>
      <c r="T511" s="10"/>
      <c r="U511" s="10"/>
      <c r="V511" s="10"/>
      <c r="W511" s="10"/>
    </row>
    <row r="512" spans="1:23" s="13" customFormat="1" ht="20.100000000000001" customHeight="1">
      <c r="A512" s="48">
        <v>509</v>
      </c>
      <c r="B512" s="48" t="s">
        <v>953</v>
      </c>
      <c r="C512" s="26">
        <v>391</v>
      </c>
      <c r="D512" s="14" t="s">
        <v>1112</v>
      </c>
      <c r="E512" s="3" t="s">
        <v>1113</v>
      </c>
      <c r="F512" s="14" t="s">
        <v>25</v>
      </c>
      <c r="G512" s="48"/>
      <c r="H512" s="48"/>
      <c r="I512" s="48"/>
      <c r="J512" s="16"/>
      <c r="K512" s="48">
        <v>10</v>
      </c>
      <c r="L512" s="48" t="s">
        <v>690</v>
      </c>
      <c r="M512" s="56">
        <v>1922.4</v>
      </c>
      <c r="N512" s="62"/>
      <c r="O512" s="60"/>
      <c r="P512" s="10"/>
      <c r="Q512" s="10"/>
      <c r="R512" s="10"/>
      <c r="S512" s="10"/>
      <c r="T512" s="10"/>
      <c r="U512" s="10"/>
      <c r="V512" s="10"/>
      <c r="W512" s="10"/>
    </row>
    <row r="513" spans="1:23" s="13" customFormat="1" ht="20.100000000000001" customHeight="1">
      <c r="A513" s="48">
        <v>510</v>
      </c>
      <c r="B513" s="2" t="s">
        <v>913</v>
      </c>
      <c r="C513" s="26">
        <v>124</v>
      </c>
      <c r="D513" s="14" t="s">
        <v>1114</v>
      </c>
      <c r="E513" s="3" t="s">
        <v>1115</v>
      </c>
      <c r="F513" s="14" t="s">
        <v>25</v>
      </c>
      <c r="G513" s="48"/>
      <c r="H513" s="48"/>
      <c r="I513" s="48" t="s">
        <v>52</v>
      </c>
      <c r="J513" s="16"/>
      <c r="K513" s="48">
        <v>20</v>
      </c>
      <c r="L513" s="48" t="s">
        <v>690</v>
      </c>
      <c r="M513" s="56">
        <v>90</v>
      </c>
      <c r="N513" s="62"/>
      <c r="O513" s="60"/>
      <c r="P513" s="10"/>
      <c r="Q513" s="10"/>
      <c r="R513" s="10"/>
      <c r="S513" s="10"/>
      <c r="T513" s="10"/>
      <c r="U513" s="10"/>
      <c r="V513" s="10"/>
      <c r="W513" s="10"/>
    </row>
    <row r="514" spans="1:23" ht="20.100000000000001" customHeight="1">
      <c r="A514" s="48">
        <v>511</v>
      </c>
      <c r="B514" s="2" t="s">
        <v>913</v>
      </c>
      <c r="C514" s="26">
        <v>618</v>
      </c>
      <c r="D514" s="14" t="s">
        <v>1116</v>
      </c>
      <c r="E514" s="6" t="s">
        <v>1117</v>
      </c>
      <c r="F514" s="14" t="s">
        <v>25</v>
      </c>
      <c r="G514" s="48"/>
      <c r="H514" s="48"/>
      <c r="I514" s="48"/>
      <c r="J514" s="16"/>
      <c r="K514" s="48">
        <v>1</v>
      </c>
      <c r="L514" s="48" t="s">
        <v>648</v>
      </c>
      <c r="M514" s="56">
        <v>450</v>
      </c>
      <c r="N514" s="62"/>
      <c r="O514" s="60"/>
    </row>
    <row r="515" spans="1:23" ht="20.100000000000001" customHeight="1">
      <c r="A515" s="48">
        <v>512</v>
      </c>
      <c r="B515" s="2" t="s">
        <v>913</v>
      </c>
      <c r="C515" s="26">
        <v>618</v>
      </c>
      <c r="D515" s="14" t="s">
        <v>1118</v>
      </c>
      <c r="E515" s="3" t="s">
        <v>1119</v>
      </c>
      <c r="F515" s="14" t="s">
        <v>25</v>
      </c>
      <c r="G515" s="48"/>
      <c r="H515" s="48"/>
      <c r="I515" s="48"/>
      <c r="J515" s="16"/>
      <c r="K515" s="48">
        <v>1</v>
      </c>
      <c r="L515" s="48" t="s">
        <v>648</v>
      </c>
      <c r="M515" s="56">
        <v>450</v>
      </c>
      <c r="N515" s="62"/>
      <c r="O515" s="60"/>
    </row>
    <row r="516" spans="1:23" ht="20.100000000000001" customHeight="1">
      <c r="A516" s="48">
        <v>513</v>
      </c>
      <c r="B516" s="17" t="s">
        <v>913</v>
      </c>
      <c r="C516" s="26">
        <v>122</v>
      </c>
      <c r="D516" s="14" t="s">
        <v>1120</v>
      </c>
      <c r="E516" s="3" t="s">
        <v>1121</v>
      </c>
      <c r="F516" s="14" t="s">
        <v>25</v>
      </c>
      <c r="G516" s="48"/>
      <c r="H516" s="48"/>
      <c r="I516" s="48"/>
      <c r="J516" s="16" t="s">
        <v>1122</v>
      </c>
      <c r="K516" s="48">
        <v>5</v>
      </c>
      <c r="L516" s="48" t="s">
        <v>690</v>
      </c>
      <c r="M516" s="56">
        <v>1080</v>
      </c>
      <c r="N516" s="62"/>
      <c r="O516" s="60"/>
    </row>
    <row r="517" spans="1:23" ht="20.100000000000001" customHeight="1">
      <c r="A517" s="48">
        <v>514</v>
      </c>
      <c r="B517" s="48" t="s">
        <v>953</v>
      </c>
      <c r="C517" s="26">
        <v>245</v>
      </c>
      <c r="D517" s="14" t="s">
        <v>1123</v>
      </c>
      <c r="E517" s="3" t="s">
        <v>1124</v>
      </c>
      <c r="F517" s="14" t="s">
        <v>25</v>
      </c>
      <c r="G517" s="48"/>
      <c r="H517" s="48"/>
      <c r="I517" s="48"/>
      <c r="J517" s="16"/>
      <c r="K517" s="48">
        <v>1</v>
      </c>
      <c r="L517" s="48" t="s">
        <v>648</v>
      </c>
      <c r="M517" s="56">
        <v>2700</v>
      </c>
      <c r="N517" s="62"/>
      <c r="O517" s="60"/>
    </row>
    <row r="518" spans="1:23" ht="20.100000000000001" customHeight="1">
      <c r="A518" s="48">
        <v>515</v>
      </c>
      <c r="B518" s="19" t="s">
        <v>913</v>
      </c>
      <c r="C518" s="26">
        <v>239</v>
      </c>
      <c r="D518" s="14" t="s">
        <v>1125</v>
      </c>
      <c r="E518" s="3" t="s">
        <v>1126</v>
      </c>
      <c r="F518" s="14" t="s">
        <v>25</v>
      </c>
      <c r="G518" s="48"/>
      <c r="H518" s="48"/>
      <c r="I518" s="48" t="s">
        <v>52</v>
      </c>
      <c r="J518" s="16"/>
      <c r="K518" s="48">
        <v>2</v>
      </c>
      <c r="L518" s="48" t="s">
        <v>690</v>
      </c>
      <c r="M518" s="56">
        <v>1800</v>
      </c>
      <c r="N518" s="62"/>
      <c r="O518" s="60"/>
    </row>
    <row r="519" spans="1:23" ht="20.100000000000001" customHeight="1">
      <c r="A519" s="48">
        <v>516</v>
      </c>
      <c r="B519" s="2" t="s">
        <v>913</v>
      </c>
      <c r="C519" s="26">
        <v>112</v>
      </c>
      <c r="D519" s="14" t="s">
        <v>1127</v>
      </c>
      <c r="E519" s="3" t="s">
        <v>1128</v>
      </c>
      <c r="F519" s="14" t="s">
        <v>25</v>
      </c>
      <c r="G519" s="48"/>
      <c r="H519" s="48"/>
      <c r="I519" s="48"/>
      <c r="J519" s="16"/>
      <c r="K519" s="48">
        <v>5</v>
      </c>
      <c r="L519" s="48" t="s">
        <v>690</v>
      </c>
      <c r="M519" s="56">
        <v>450</v>
      </c>
      <c r="N519" s="62"/>
      <c r="O519" s="60"/>
    </row>
    <row r="520" spans="1:23" ht="20.100000000000001" customHeight="1">
      <c r="A520" s="48">
        <v>517</v>
      </c>
      <c r="B520" s="2" t="s">
        <v>913</v>
      </c>
      <c r="C520" s="26">
        <v>333</v>
      </c>
      <c r="D520" s="14" t="s">
        <v>1129</v>
      </c>
      <c r="E520" s="3" t="s">
        <v>1130</v>
      </c>
      <c r="F520" s="14" t="s">
        <v>25</v>
      </c>
      <c r="G520" s="48"/>
      <c r="H520" s="48">
        <f>VLOOKUP(D520,[1]Sheet1!$A$2:$B$4605,2,0)</f>
        <v>1</v>
      </c>
      <c r="I520" s="48"/>
      <c r="J520" s="16"/>
      <c r="K520" s="48">
        <v>0.3</v>
      </c>
      <c r="L520" s="48" t="s">
        <v>614</v>
      </c>
      <c r="M520" s="56">
        <v>180</v>
      </c>
      <c r="N520" s="62"/>
      <c r="O520" s="60"/>
    </row>
    <row r="521" spans="1:23" ht="20.100000000000001" customHeight="1">
      <c r="A521" s="48">
        <v>518</v>
      </c>
      <c r="B521" s="17" t="s">
        <v>953</v>
      </c>
      <c r="C521" s="26">
        <v>399</v>
      </c>
      <c r="D521" s="14" t="s">
        <v>1131</v>
      </c>
      <c r="E521" s="3" t="s">
        <v>1132</v>
      </c>
      <c r="F521" s="14" t="s">
        <v>25</v>
      </c>
      <c r="G521" s="48"/>
      <c r="H521" s="48"/>
      <c r="I521" s="48"/>
      <c r="J521" s="16"/>
      <c r="K521" s="48">
        <v>1</v>
      </c>
      <c r="L521" s="48" t="s">
        <v>648</v>
      </c>
      <c r="M521" s="56">
        <v>9</v>
      </c>
      <c r="N521" s="62"/>
      <c r="O521" s="60"/>
    </row>
    <row r="522" spans="1:23" ht="20.100000000000001" customHeight="1">
      <c r="A522" s="48">
        <v>519</v>
      </c>
      <c r="B522" s="2" t="s">
        <v>913</v>
      </c>
      <c r="C522" s="26">
        <v>399</v>
      </c>
      <c r="D522" s="14" t="s">
        <v>1133</v>
      </c>
      <c r="E522" s="3" t="s">
        <v>1134</v>
      </c>
      <c r="F522" s="14" t="s">
        <v>25</v>
      </c>
      <c r="G522" s="48"/>
      <c r="H522" s="48"/>
      <c r="I522" s="48"/>
      <c r="J522" s="16"/>
      <c r="K522" s="48">
        <v>1</v>
      </c>
      <c r="L522" s="48" t="s">
        <v>648</v>
      </c>
      <c r="M522" s="56">
        <v>9</v>
      </c>
      <c r="N522" s="62"/>
      <c r="O522" s="60"/>
    </row>
    <row r="523" spans="1:23" ht="20.100000000000001" customHeight="1">
      <c r="A523" s="48">
        <v>520</v>
      </c>
      <c r="B523" s="48" t="s">
        <v>953</v>
      </c>
      <c r="C523" s="26">
        <v>221</v>
      </c>
      <c r="D523" s="14" t="s">
        <v>1135</v>
      </c>
      <c r="E523" s="3" t="s">
        <v>1136</v>
      </c>
      <c r="F523" s="14" t="s">
        <v>25</v>
      </c>
      <c r="G523" s="48"/>
      <c r="H523" s="48"/>
      <c r="I523" s="48"/>
      <c r="J523" s="16"/>
      <c r="K523" s="48">
        <v>2</v>
      </c>
      <c r="L523" s="48" t="s">
        <v>690</v>
      </c>
      <c r="M523" s="56">
        <v>180</v>
      </c>
      <c r="N523" s="62"/>
      <c r="O523" s="60"/>
    </row>
    <row r="524" spans="1:23" ht="20.100000000000001" customHeight="1">
      <c r="A524" s="48">
        <v>521</v>
      </c>
      <c r="B524" s="17" t="s">
        <v>913</v>
      </c>
      <c r="C524" s="26" t="s">
        <v>1137</v>
      </c>
      <c r="D524" s="14" t="s">
        <v>1138</v>
      </c>
      <c r="E524" s="3" t="s">
        <v>1139</v>
      </c>
      <c r="F524" s="14" t="s">
        <v>25</v>
      </c>
      <c r="G524" s="48" t="s">
        <v>97</v>
      </c>
      <c r="H524" s="48"/>
      <c r="I524" s="48"/>
      <c r="J524" s="16"/>
      <c r="K524" s="48">
        <v>2</v>
      </c>
      <c r="L524" s="48" t="s">
        <v>690</v>
      </c>
      <c r="M524" s="56">
        <v>270</v>
      </c>
      <c r="N524" s="62"/>
      <c r="O524" s="60"/>
    </row>
    <row r="525" spans="1:23" ht="20.100000000000001" customHeight="1">
      <c r="A525" s="48">
        <v>522</v>
      </c>
      <c r="B525" s="17" t="s">
        <v>913</v>
      </c>
      <c r="C525" s="26">
        <v>123</v>
      </c>
      <c r="D525" s="14" t="s">
        <v>1140</v>
      </c>
      <c r="E525" s="3" t="s">
        <v>1141</v>
      </c>
      <c r="F525" s="14" t="s">
        <v>25</v>
      </c>
      <c r="G525" s="48"/>
      <c r="H525" s="48"/>
      <c r="I525" s="48" t="s">
        <v>52</v>
      </c>
      <c r="J525" s="16"/>
      <c r="K525" s="48">
        <v>1</v>
      </c>
      <c r="L525" s="48" t="s">
        <v>690</v>
      </c>
      <c r="M525" s="56">
        <v>180</v>
      </c>
      <c r="N525" s="62"/>
      <c r="O525" s="60"/>
    </row>
    <row r="526" spans="1:23" ht="20.100000000000001" customHeight="1">
      <c r="A526" s="48">
        <v>523</v>
      </c>
      <c r="B526" s="48" t="s">
        <v>953</v>
      </c>
      <c r="C526" s="26">
        <v>618</v>
      </c>
      <c r="D526" s="14" t="s">
        <v>1142</v>
      </c>
      <c r="E526" s="3" t="s">
        <v>1143</v>
      </c>
      <c r="F526" s="14" t="s">
        <v>25</v>
      </c>
      <c r="G526" s="48"/>
      <c r="H526" s="48"/>
      <c r="I526" s="48"/>
      <c r="J526" s="16"/>
      <c r="K526" s="48">
        <v>2</v>
      </c>
      <c r="L526" s="48" t="s">
        <v>690</v>
      </c>
      <c r="M526" s="56">
        <v>450</v>
      </c>
      <c r="N526" s="62"/>
      <c r="O526" s="60"/>
    </row>
    <row r="527" spans="1:23" ht="20.100000000000001" customHeight="1">
      <c r="A527" s="48">
        <v>524</v>
      </c>
      <c r="B527" s="2" t="s">
        <v>913</v>
      </c>
      <c r="C527" s="26">
        <v>214</v>
      </c>
      <c r="D527" s="14" t="s">
        <v>1144</v>
      </c>
      <c r="E527" s="3" t="s">
        <v>1145</v>
      </c>
      <c r="F527" s="14" t="s">
        <v>25</v>
      </c>
      <c r="G527" s="48"/>
      <c r="H527" s="48"/>
      <c r="I527" s="48"/>
      <c r="J527" s="16"/>
      <c r="K527" s="48">
        <v>10</v>
      </c>
      <c r="L527" s="48" t="s">
        <v>690</v>
      </c>
      <c r="M527" s="56">
        <v>540</v>
      </c>
      <c r="N527" s="62"/>
      <c r="O527" s="60"/>
    </row>
    <row r="528" spans="1:23" ht="20.100000000000001" customHeight="1">
      <c r="A528" s="48">
        <v>525</v>
      </c>
      <c r="B528" s="48" t="s">
        <v>953</v>
      </c>
      <c r="C528" s="26">
        <v>217</v>
      </c>
      <c r="D528" s="14" t="s">
        <v>1146</v>
      </c>
      <c r="E528" s="3" t="s">
        <v>1147</v>
      </c>
      <c r="F528" s="14" t="s">
        <v>25</v>
      </c>
      <c r="G528" s="48"/>
      <c r="H528" s="48"/>
      <c r="I528" s="48"/>
      <c r="J528" s="16"/>
      <c r="K528" s="48">
        <v>10</v>
      </c>
      <c r="L528" s="48" t="s">
        <v>690</v>
      </c>
      <c r="M528" s="56">
        <v>180</v>
      </c>
      <c r="N528" s="62"/>
      <c r="O528" s="60"/>
    </row>
    <row r="529" spans="1:15" ht="20.100000000000001" customHeight="1">
      <c r="A529" s="48">
        <v>526</v>
      </c>
      <c r="B529" s="17" t="s">
        <v>913</v>
      </c>
      <c r="C529" s="26">
        <v>245</v>
      </c>
      <c r="D529" s="14" t="s">
        <v>1148</v>
      </c>
      <c r="E529" s="3" t="s">
        <v>1149</v>
      </c>
      <c r="F529" s="14" t="s">
        <v>25</v>
      </c>
      <c r="G529" s="48"/>
      <c r="H529" s="48"/>
      <c r="I529" s="48"/>
      <c r="J529" s="16"/>
      <c r="K529" s="48">
        <v>10</v>
      </c>
      <c r="L529" s="48" t="s">
        <v>690</v>
      </c>
      <c r="M529" s="56">
        <v>180</v>
      </c>
      <c r="N529" s="62"/>
      <c r="O529" s="60"/>
    </row>
    <row r="530" spans="1:15" ht="20.100000000000001" customHeight="1">
      <c r="A530" s="48">
        <v>527</v>
      </c>
      <c r="B530" s="17" t="s">
        <v>913</v>
      </c>
      <c r="C530" s="26">
        <v>245</v>
      </c>
      <c r="D530" s="14" t="s">
        <v>1150</v>
      </c>
      <c r="E530" s="3" t="s">
        <v>1151</v>
      </c>
      <c r="F530" s="14" t="s">
        <v>25</v>
      </c>
      <c r="G530" s="48"/>
      <c r="H530" s="48"/>
      <c r="I530" s="48"/>
      <c r="J530" s="16"/>
      <c r="K530" s="48">
        <v>4</v>
      </c>
      <c r="L530" s="48" t="s">
        <v>690</v>
      </c>
      <c r="M530" s="56">
        <v>630</v>
      </c>
      <c r="N530" s="62"/>
      <c r="O530" s="60"/>
    </row>
    <row r="531" spans="1:15" ht="20.100000000000001" customHeight="1">
      <c r="A531" s="48">
        <v>528</v>
      </c>
      <c r="B531" s="48" t="s">
        <v>953</v>
      </c>
      <c r="C531" s="26">
        <v>235</v>
      </c>
      <c r="D531" s="14" t="s">
        <v>1152</v>
      </c>
      <c r="E531" s="3" t="s">
        <v>1153</v>
      </c>
      <c r="F531" s="14" t="s">
        <v>25</v>
      </c>
      <c r="G531" s="48"/>
      <c r="H531" s="48"/>
      <c r="I531" s="48"/>
      <c r="J531" s="16"/>
      <c r="K531" s="48">
        <v>2</v>
      </c>
      <c r="L531" s="48" t="s">
        <v>690</v>
      </c>
      <c r="M531" s="56">
        <v>45</v>
      </c>
      <c r="N531" s="62"/>
      <c r="O531" s="60"/>
    </row>
    <row r="532" spans="1:15" ht="20.100000000000001" customHeight="1">
      <c r="A532" s="48">
        <v>529</v>
      </c>
      <c r="B532" s="48" t="s">
        <v>953</v>
      </c>
      <c r="C532" s="26">
        <v>232</v>
      </c>
      <c r="D532" s="14" t="s">
        <v>1154</v>
      </c>
      <c r="E532" s="3" t="s">
        <v>1155</v>
      </c>
      <c r="F532" s="14" t="s">
        <v>25</v>
      </c>
      <c r="G532" s="48"/>
      <c r="H532" s="48"/>
      <c r="I532" s="48"/>
      <c r="J532" s="16"/>
      <c r="K532" s="48">
        <v>1</v>
      </c>
      <c r="L532" s="48" t="s">
        <v>648</v>
      </c>
      <c r="M532" s="56">
        <v>270</v>
      </c>
      <c r="N532" s="62"/>
      <c r="O532" s="60"/>
    </row>
    <row r="533" spans="1:15" ht="20.100000000000001" customHeight="1">
      <c r="A533" s="48">
        <v>530</v>
      </c>
      <c r="B533" s="48" t="s">
        <v>953</v>
      </c>
      <c r="C533" s="26">
        <v>113</v>
      </c>
      <c r="D533" s="14" t="s">
        <v>1156</v>
      </c>
      <c r="E533" s="3" t="s">
        <v>1157</v>
      </c>
      <c r="F533" s="14" t="s">
        <v>25</v>
      </c>
      <c r="G533" s="48"/>
      <c r="H533" s="48"/>
      <c r="I533" s="48"/>
      <c r="J533" s="16"/>
      <c r="K533" s="48">
        <v>2</v>
      </c>
      <c r="L533" s="48" t="s">
        <v>690</v>
      </c>
      <c r="M533" s="56">
        <v>270</v>
      </c>
      <c r="N533" s="62"/>
      <c r="O533" s="60"/>
    </row>
    <row r="534" spans="1:15" ht="20.100000000000001" customHeight="1">
      <c r="A534" s="48">
        <v>531</v>
      </c>
      <c r="B534" s="48" t="s">
        <v>953</v>
      </c>
      <c r="C534" s="26">
        <v>113</v>
      </c>
      <c r="D534" s="14" t="s">
        <v>1158</v>
      </c>
      <c r="E534" s="3" t="s">
        <v>1159</v>
      </c>
      <c r="F534" s="14" t="s">
        <v>25</v>
      </c>
      <c r="G534" s="48"/>
      <c r="H534" s="48">
        <f>VLOOKUP(D534,[1]Sheet1!$A$2:$B$4605,2,0)</f>
        <v>1</v>
      </c>
      <c r="I534" s="48"/>
      <c r="J534" s="16"/>
      <c r="K534" s="48">
        <v>5</v>
      </c>
      <c r="L534" s="48" t="s">
        <v>690</v>
      </c>
      <c r="M534" s="56">
        <v>270</v>
      </c>
      <c r="N534" s="62"/>
      <c r="O534" s="60"/>
    </row>
    <row r="535" spans="1:15" ht="20.100000000000001" customHeight="1">
      <c r="A535" s="48">
        <v>532</v>
      </c>
      <c r="B535" s="2" t="s">
        <v>913</v>
      </c>
      <c r="C535" s="26">
        <v>618</v>
      </c>
      <c r="D535" s="14" t="s">
        <v>1160</v>
      </c>
      <c r="E535" s="3" t="s">
        <v>1161</v>
      </c>
      <c r="F535" s="14" t="s">
        <v>25</v>
      </c>
      <c r="G535" s="48"/>
      <c r="H535" s="48"/>
      <c r="I535" s="48"/>
      <c r="J535" s="16"/>
      <c r="K535" s="48">
        <v>1</v>
      </c>
      <c r="L535" s="48" t="s">
        <v>648</v>
      </c>
      <c r="M535" s="56">
        <v>450</v>
      </c>
      <c r="N535" s="62"/>
      <c r="O535" s="60"/>
    </row>
    <row r="536" spans="1:15" ht="20.100000000000001" customHeight="1">
      <c r="A536" s="48">
        <v>533</v>
      </c>
      <c r="B536" s="2" t="s">
        <v>913</v>
      </c>
      <c r="C536" s="26">
        <v>619</v>
      </c>
      <c r="D536" s="14" t="s">
        <v>1162</v>
      </c>
      <c r="E536" s="3" t="s">
        <v>1163</v>
      </c>
      <c r="F536" s="14" t="s">
        <v>25</v>
      </c>
      <c r="G536" s="48"/>
      <c r="H536" s="48">
        <f>VLOOKUP(D536,[1]Sheet1!$A$2:$B$4605,2,0)</f>
        <v>1</v>
      </c>
      <c r="I536" s="48"/>
      <c r="J536" s="16"/>
      <c r="K536" s="48">
        <v>1</v>
      </c>
      <c r="L536" s="48" t="s">
        <v>648</v>
      </c>
      <c r="M536" s="56">
        <v>450</v>
      </c>
      <c r="N536" s="62"/>
      <c r="O536" s="60"/>
    </row>
    <row r="537" spans="1:15" ht="20.100000000000001" customHeight="1">
      <c r="A537" s="48">
        <v>534</v>
      </c>
      <c r="B537" s="2" t="s">
        <v>913</v>
      </c>
      <c r="C537" s="26">
        <v>114</v>
      </c>
      <c r="D537" s="14" t="s">
        <v>1164</v>
      </c>
      <c r="E537" s="3" t="s">
        <v>1165</v>
      </c>
      <c r="F537" s="14" t="s">
        <v>25</v>
      </c>
      <c r="G537" s="48"/>
      <c r="H537" s="48"/>
      <c r="I537" s="48"/>
      <c r="J537" s="16"/>
      <c r="K537" s="48">
        <v>1</v>
      </c>
      <c r="L537" s="48" t="s">
        <v>690</v>
      </c>
      <c r="M537" s="56">
        <v>270</v>
      </c>
      <c r="N537" s="62"/>
      <c r="O537" s="60"/>
    </row>
    <row r="538" spans="1:15" ht="19.5" customHeight="1">
      <c r="A538" s="48">
        <v>535</v>
      </c>
      <c r="B538" s="48" t="s">
        <v>953</v>
      </c>
      <c r="C538" s="26">
        <v>331</v>
      </c>
      <c r="D538" s="14" t="s">
        <v>1166</v>
      </c>
      <c r="E538" s="3" t="s">
        <v>1167</v>
      </c>
      <c r="F538" s="14" t="s">
        <v>25</v>
      </c>
      <c r="G538" s="48"/>
      <c r="H538" s="48"/>
      <c r="I538" s="48" t="s">
        <v>52</v>
      </c>
      <c r="J538" s="16"/>
      <c r="K538" s="48">
        <v>20</v>
      </c>
      <c r="L538" s="48" t="s">
        <v>847</v>
      </c>
      <c r="M538" s="56">
        <v>2250</v>
      </c>
      <c r="N538" s="62"/>
      <c r="O538" s="60"/>
    </row>
    <row r="539" spans="1:15" ht="20.100000000000001" customHeight="1">
      <c r="A539" s="48">
        <v>536</v>
      </c>
      <c r="B539" s="48" t="s">
        <v>953</v>
      </c>
      <c r="C539" s="26">
        <v>392</v>
      </c>
      <c r="D539" s="14" t="s">
        <v>1168</v>
      </c>
      <c r="E539" s="3" t="s">
        <v>1169</v>
      </c>
      <c r="F539" s="14" t="s">
        <v>25</v>
      </c>
      <c r="G539" s="48"/>
      <c r="H539" s="48">
        <f>VLOOKUP(D539,[1]Sheet1!$A$2:$B$4605,2,0)</f>
        <v>1</v>
      </c>
      <c r="I539" s="48" t="s">
        <v>52</v>
      </c>
      <c r="J539" s="16"/>
      <c r="K539" s="48">
        <v>1</v>
      </c>
      <c r="L539" s="48" t="s">
        <v>648</v>
      </c>
      <c r="M539" s="56">
        <v>45</v>
      </c>
      <c r="N539" s="62"/>
      <c r="O539" s="60"/>
    </row>
    <row r="540" spans="1:15" ht="20.100000000000001" customHeight="1">
      <c r="A540" s="48">
        <v>537</v>
      </c>
      <c r="B540" s="48" t="s">
        <v>953</v>
      </c>
      <c r="C540" s="26">
        <v>114</v>
      </c>
      <c r="D540" s="14" t="s">
        <v>1170</v>
      </c>
      <c r="E540" s="3" t="s">
        <v>1171</v>
      </c>
      <c r="F540" s="14" t="s">
        <v>25</v>
      </c>
      <c r="G540" s="48"/>
      <c r="H540" s="48"/>
      <c r="I540" s="48" t="s">
        <v>52</v>
      </c>
      <c r="J540" s="16"/>
      <c r="K540" s="48">
        <v>1</v>
      </c>
      <c r="L540" s="48" t="s">
        <v>648</v>
      </c>
      <c r="M540" s="56">
        <v>900</v>
      </c>
      <c r="N540" s="62"/>
      <c r="O540" s="60"/>
    </row>
    <row r="541" spans="1:15" ht="20.100000000000001" customHeight="1">
      <c r="A541" s="48">
        <v>538</v>
      </c>
      <c r="B541" s="48" t="s">
        <v>913</v>
      </c>
      <c r="C541" s="26">
        <v>111</v>
      </c>
      <c r="D541" s="14" t="s">
        <v>1172</v>
      </c>
      <c r="E541" s="3" t="s">
        <v>1173</v>
      </c>
      <c r="F541" s="14" t="s">
        <v>25</v>
      </c>
      <c r="G541" s="48"/>
      <c r="H541" s="48"/>
      <c r="I541" s="48"/>
      <c r="J541" s="16" t="s">
        <v>1174</v>
      </c>
      <c r="K541" s="48">
        <v>20</v>
      </c>
      <c r="L541" s="48" t="s">
        <v>690</v>
      </c>
      <c r="M541" s="56">
        <v>1080</v>
      </c>
      <c r="N541" s="62"/>
      <c r="O541" s="60"/>
    </row>
    <row r="542" spans="1:15" ht="20.100000000000001" customHeight="1">
      <c r="A542" s="48">
        <v>539</v>
      </c>
      <c r="B542" s="48" t="s">
        <v>953</v>
      </c>
      <c r="C542" s="26">
        <v>111</v>
      </c>
      <c r="D542" s="14" t="s">
        <v>1175</v>
      </c>
      <c r="E542" s="3" t="s">
        <v>1176</v>
      </c>
      <c r="F542" s="14" t="s">
        <v>25</v>
      </c>
      <c r="G542" s="48"/>
      <c r="H542" s="48"/>
      <c r="I542" s="48"/>
      <c r="J542" s="16" t="s">
        <v>1174</v>
      </c>
      <c r="K542" s="48">
        <v>12</v>
      </c>
      <c r="L542" s="48" t="s">
        <v>690</v>
      </c>
      <c r="M542" s="56">
        <v>450</v>
      </c>
      <c r="N542" s="62"/>
      <c r="O542" s="60"/>
    </row>
    <row r="543" spans="1:15" ht="20.100000000000001" customHeight="1">
      <c r="A543" s="48">
        <v>540</v>
      </c>
      <c r="B543" s="48" t="s">
        <v>953</v>
      </c>
      <c r="C543" s="26">
        <v>339</v>
      </c>
      <c r="D543" s="14" t="s">
        <v>1177</v>
      </c>
      <c r="E543" s="3" t="s">
        <v>1178</v>
      </c>
      <c r="F543" s="14" t="s">
        <v>25</v>
      </c>
      <c r="G543" s="48"/>
      <c r="H543" s="48">
        <f>VLOOKUP(D543,[1]Sheet1!$A$2:$B$4605,2,0)</f>
        <v>1</v>
      </c>
      <c r="I543" s="48"/>
      <c r="J543" s="16"/>
      <c r="K543" s="48">
        <v>5</v>
      </c>
      <c r="L543" s="48" t="s">
        <v>690</v>
      </c>
      <c r="M543" s="56">
        <v>45</v>
      </c>
      <c r="N543" s="62"/>
      <c r="O543" s="60"/>
    </row>
    <row r="544" spans="1:15" ht="20.100000000000001" customHeight="1">
      <c r="A544" s="48">
        <v>541</v>
      </c>
      <c r="B544" s="48" t="s">
        <v>953</v>
      </c>
      <c r="C544" s="26">
        <v>123</v>
      </c>
      <c r="D544" s="14" t="s">
        <v>1179</v>
      </c>
      <c r="E544" s="3" t="s">
        <v>1180</v>
      </c>
      <c r="F544" s="14" t="s">
        <v>25</v>
      </c>
      <c r="G544" s="48"/>
      <c r="H544" s="48"/>
      <c r="I544" s="48"/>
      <c r="J544" s="16"/>
      <c r="K544" s="48">
        <v>1</v>
      </c>
      <c r="L544" s="48" t="s">
        <v>690</v>
      </c>
      <c r="M544" s="56">
        <v>1620</v>
      </c>
      <c r="N544" s="62"/>
      <c r="O544" s="60"/>
    </row>
    <row r="545" spans="1:15" ht="20.100000000000001" customHeight="1">
      <c r="A545" s="48">
        <v>542</v>
      </c>
      <c r="B545" s="48" t="s">
        <v>953</v>
      </c>
      <c r="C545" s="26">
        <v>232</v>
      </c>
      <c r="D545" s="14" t="s">
        <v>1181</v>
      </c>
      <c r="E545" s="3" t="s">
        <v>1182</v>
      </c>
      <c r="F545" s="14" t="s">
        <v>25</v>
      </c>
      <c r="G545" s="48"/>
      <c r="H545" s="48"/>
      <c r="I545" s="48"/>
      <c r="J545" s="16"/>
      <c r="K545" s="48">
        <v>2</v>
      </c>
      <c r="L545" s="48" t="s">
        <v>690</v>
      </c>
      <c r="M545" s="56">
        <v>2700</v>
      </c>
      <c r="N545" s="62"/>
      <c r="O545" s="60"/>
    </row>
    <row r="546" spans="1:15" ht="20.100000000000001" customHeight="1">
      <c r="A546" s="48">
        <v>543</v>
      </c>
      <c r="B546" s="48" t="s">
        <v>953</v>
      </c>
      <c r="C546" s="26">
        <v>122</v>
      </c>
      <c r="D546" s="14" t="s">
        <v>1183</v>
      </c>
      <c r="E546" s="3" t="s">
        <v>1184</v>
      </c>
      <c r="F546" s="14" t="s">
        <v>25</v>
      </c>
      <c r="G546" s="48"/>
      <c r="H546" s="48"/>
      <c r="I546" s="48"/>
      <c r="J546" s="16"/>
      <c r="K546" s="48">
        <v>5</v>
      </c>
      <c r="L546" s="48" t="s">
        <v>40</v>
      </c>
      <c r="M546" s="56">
        <v>270</v>
      </c>
      <c r="N546" s="62"/>
      <c r="O546" s="60"/>
    </row>
    <row r="547" spans="1:15" ht="20.100000000000001" customHeight="1">
      <c r="A547" s="48">
        <v>544</v>
      </c>
      <c r="B547" s="48" t="s">
        <v>953</v>
      </c>
      <c r="C547" s="26">
        <v>121</v>
      </c>
      <c r="D547" s="14" t="s">
        <v>1185</v>
      </c>
      <c r="E547" s="3" t="s">
        <v>1186</v>
      </c>
      <c r="F547" s="14" t="s">
        <v>25</v>
      </c>
      <c r="G547" s="48"/>
      <c r="H547" s="48"/>
      <c r="I547" s="48"/>
      <c r="J547" s="16" t="s">
        <v>1187</v>
      </c>
      <c r="K547" s="48">
        <v>20</v>
      </c>
      <c r="L547" s="48" t="s">
        <v>690</v>
      </c>
      <c r="M547" s="56">
        <v>180</v>
      </c>
      <c r="N547" s="62"/>
      <c r="O547" s="60"/>
    </row>
    <row r="548" spans="1:15" ht="20.100000000000001" customHeight="1">
      <c r="A548" s="48">
        <v>545</v>
      </c>
      <c r="B548" s="48" t="s">
        <v>953</v>
      </c>
      <c r="C548" s="26">
        <v>392</v>
      </c>
      <c r="D548" s="14" t="s">
        <v>1188</v>
      </c>
      <c r="E548" s="3" t="s">
        <v>1189</v>
      </c>
      <c r="F548" s="14" t="s">
        <v>25</v>
      </c>
      <c r="G548" s="48"/>
      <c r="H548" s="48"/>
      <c r="I548" s="48" t="s">
        <v>52</v>
      </c>
      <c r="J548" s="16"/>
      <c r="K548" s="48">
        <v>20</v>
      </c>
      <c r="L548" s="48" t="s">
        <v>690</v>
      </c>
      <c r="M548" s="56">
        <v>450</v>
      </c>
      <c r="N548" s="62"/>
      <c r="O548" s="60"/>
    </row>
    <row r="549" spans="1:15" ht="20.100000000000001" customHeight="1">
      <c r="A549" s="48">
        <v>546</v>
      </c>
      <c r="B549" s="48" t="s">
        <v>953</v>
      </c>
      <c r="C549" s="26">
        <v>331</v>
      </c>
      <c r="D549" s="14" t="s">
        <v>1190</v>
      </c>
      <c r="E549" s="3" t="s">
        <v>1191</v>
      </c>
      <c r="F549" s="14" t="s">
        <v>25</v>
      </c>
      <c r="G549" s="48"/>
      <c r="H549" s="48"/>
      <c r="I549" s="48" t="s">
        <v>52</v>
      </c>
      <c r="J549" s="16"/>
      <c r="K549" s="48">
        <v>3000</v>
      </c>
      <c r="L549" s="48" t="s">
        <v>820</v>
      </c>
      <c r="M549" s="56">
        <v>90</v>
      </c>
      <c r="N549" s="62"/>
      <c r="O549" s="60"/>
    </row>
    <row r="550" spans="1:15" ht="20.100000000000001" customHeight="1">
      <c r="A550" s="48">
        <v>547</v>
      </c>
      <c r="B550" s="48" t="s">
        <v>953</v>
      </c>
      <c r="C550" s="26">
        <v>399</v>
      </c>
      <c r="D550" s="14" t="s">
        <v>1192</v>
      </c>
      <c r="E550" s="6" t="s">
        <v>1193</v>
      </c>
      <c r="F550" s="14" t="s">
        <v>25</v>
      </c>
      <c r="G550" s="48"/>
      <c r="H550" s="48"/>
      <c r="I550" s="48"/>
      <c r="J550" s="16"/>
      <c r="K550" s="48">
        <v>2</v>
      </c>
      <c r="L550" s="48" t="s">
        <v>614</v>
      </c>
      <c r="M550" s="56">
        <v>10.8</v>
      </c>
      <c r="N550" s="62"/>
      <c r="O550" s="60"/>
    </row>
    <row r="551" spans="1:15" ht="20.100000000000001" customHeight="1">
      <c r="A551" s="48">
        <v>548</v>
      </c>
      <c r="B551" s="2" t="s">
        <v>913</v>
      </c>
      <c r="C551" s="26" t="s">
        <v>1194</v>
      </c>
      <c r="D551" s="14" t="s">
        <v>1195</v>
      </c>
      <c r="E551" s="3" t="s">
        <v>1196</v>
      </c>
      <c r="F551" s="14" t="s">
        <v>25</v>
      </c>
      <c r="G551" s="48" t="s">
        <v>97</v>
      </c>
      <c r="H551" s="48"/>
      <c r="I551" s="48"/>
      <c r="J551" s="16"/>
      <c r="K551" s="48">
        <v>2</v>
      </c>
      <c r="L551" s="48" t="s">
        <v>690</v>
      </c>
      <c r="M551" s="56">
        <v>10.8</v>
      </c>
      <c r="N551" s="62"/>
      <c r="O551" s="60"/>
    </row>
    <row r="552" spans="1:15" ht="20.100000000000001" customHeight="1">
      <c r="A552" s="48">
        <v>549</v>
      </c>
      <c r="B552" s="17" t="s">
        <v>913</v>
      </c>
      <c r="C552" s="26">
        <v>113</v>
      </c>
      <c r="D552" s="14" t="s">
        <v>1197</v>
      </c>
      <c r="E552" s="3" t="s">
        <v>1198</v>
      </c>
      <c r="F552" s="14" t="s">
        <v>25</v>
      </c>
      <c r="G552" s="48"/>
      <c r="H552" s="48"/>
      <c r="I552" s="48"/>
      <c r="J552" s="16"/>
      <c r="K552" s="48">
        <v>1</v>
      </c>
      <c r="L552" s="48" t="s">
        <v>648</v>
      </c>
      <c r="M552" s="56">
        <v>90</v>
      </c>
      <c r="N552" s="62"/>
      <c r="O552" s="60"/>
    </row>
    <row r="553" spans="1:15" ht="20.100000000000001" customHeight="1">
      <c r="A553" s="48">
        <v>550</v>
      </c>
      <c r="B553" s="2" t="s">
        <v>913</v>
      </c>
      <c r="C553" s="26">
        <v>239</v>
      </c>
      <c r="D553" s="14" t="s">
        <v>1199</v>
      </c>
      <c r="E553" s="3" t="s">
        <v>1200</v>
      </c>
      <c r="F553" s="14" t="s">
        <v>25</v>
      </c>
      <c r="G553" s="48"/>
      <c r="H553" s="48"/>
      <c r="I553" s="48"/>
      <c r="J553" s="16"/>
      <c r="K553" s="48">
        <v>1</v>
      </c>
      <c r="L553" s="48" t="s">
        <v>619</v>
      </c>
      <c r="M553" s="56">
        <v>27</v>
      </c>
      <c r="N553" s="62"/>
      <c r="O553" s="60"/>
    </row>
    <row r="554" spans="1:15" ht="20.100000000000001" customHeight="1">
      <c r="A554" s="48">
        <v>551</v>
      </c>
      <c r="B554" s="48" t="s">
        <v>953</v>
      </c>
      <c r="C554" s="26" t="s">
        <v>1201</v>
      </c>
      <c r="D554" s="14" t="s">
        <v>1202</v>
      </c>
      <c r="E554" s="3" t="s">
        <v>1203</v>
      </c>
      <c r="F554" s="14" t="s">
        <v>25</v>
      </c>
      <c r="G554" s="48" t="s">
        <v>97</v>
      </c>
      <c r="H554" s="48"/>
      <c r="I554" s="48"/>
      <c r="J554" s="16"/>
      <c r="K554" s="48">
        <v>2</v>
      </c>
      <c r="L554" s="48" t="s">
        <v>40</v>
      </c>
      <c r="M554" s="56">
        <v>180</v>
      </c>
      <c r="N554" s="62"/>
      <c r="O554" s="60"/>
    </row>
    <row r="555" spans="1:15" ht="20.100000000000001" customHeight="1">
      <c r="A555" s="48">
        <v>552</v>
      </c>
      <c r="B555" s="48" t="s">
        <v>953</v>
      </c>
      <c r="C555" s="26">
        <v>122</v>
      </c>
      <c r="D555" s="14" t="s">
        <v>1204</v>
      </c>
      <c r="E555" s="3" t="s">
        <v>1205</v>
      </c>
      <c r="F555" s="14" t="s">
        <v>25</v>
      </c>
      <c r="G555" s="48"/>
      <c r="H555" s="48">
        <f>VLOOKUP(D555,[1]Sheet1!$A$2:$B$4605,2,0)</f>
        <v>1</v>
      </c>
      <c r="I555" s="48" t="s">
        <v>52</v>
      </c>
      <c r="J555" s="16"/>
      <c r="K555" s="48">
        <v>2</v>
      </c>
      <c r="L555" s="48" t="s">
        <v>690</v>
      </c>
      <c r="M555" s="56">
        <v>90</v>
      </c>
      <c r="N555" s="62"/>
      <c r="O555" s="60"/>
    </row>
    <row r="556" spans="1:15" ht="20.100000000000001" customHeight="1">
      <c r="A556" s="48">
        <v>553</v>
      </c>
      <c r="B556" s="2" t="s">
        <v>913</v>
      </c>
      <c r="C556" s="26">
        <v>611</v>
      </c>
      <c r="D556" s="14" t="s">
        <v>1206</v>
      </c>
      <c r="E556" s="3" t="s">
        <v>1207</v>
      </c>
      <c r="F556" s="14" t="s">
        <v>25</v>
      </c>
      <c r="G556" s="48"/>
      <c r="H556" s="48"/>
      <c r="I556" s="48"/>
      <c r="J556" s="16"/>
      <c r="K556" s="48">
        <v>1</v>
      </c>
      <c r="L556" s="48" t="s">
        <v>648</v>
      </c>
      <c r="M556" s="56">
        <v>90</v>
      </c>
      <c r="N556" s="62"/>
      <c r="O556" s="60"/>
    </row>
    <row r="557" spans="1:15" ht="20.100000000000001" customHeight="1">
      <c r="A557" s="48">
        <v>554</v>
      </c>
      <c r="B557" s="2" t="s">
        <v>913</v>
      </c>
      <c r="C557" s="26">
        <v>611</v>
      </c>
      <c r="D557" s="14" t="s">
        <v>1208</v>
      </c>
      <c r="E557" s="3" t="s">
        <v>1209</v>
      </c>
      <c r="F557" s="14" t="s">
        <v>25</v>
      </c>
      <c r="G557" s="48"/>
      <c r="H557" s="48"/>
      <c r="I557" s="48"/>
      <c r="J557" s="16"/>
      <c r="K557" s="48">
        <v>1</v>
      </c>
      <c r="L557" s="48" t="s">
        <v>648</v>
      </c>
      <c r="M557" s="56">
        <v>43.2</v>
      </c>
      <c r="N557" s="62"/>
      <c r="O557" s="60"/>
    </row>
    <row r="558" spans="1:15" ht="20.100000000000001" customHeight="1">
      <c r="A558" s="48">
        <v>555</v>
      </c>
      <c r="B558" s="48" t="s">
        <v>953</v>
      </c>
      <c r="C558" s="26">
        <v>241</v>
      </c>
      <c r="D558" s="14" t="s">
        <v>1210</v>
      </c>
      <c r="E558" s="3" t="s">
        <v>1211</v>
      </c>
      <c r="F558" s="14" t="s">
        <v>25</v>
      </c>
      <c r="G558" s="48"/>
      <c r="H558" s="48"/>
      <c r="I558" s="48"/>
      <c r="J558" s="16"/>
      <c r="K558" s="48">
        <v>1</v>
      </c>
      <c r="L558" s="48" t="s">
        <v>1212</v>
      </c>
      <c r="M558" s="56">
        <v>45</v>
      </c>
      <c r="N558" s="62"/>
      <c r="O558" s="60"/>
    </row>
    <row r="559" spans="1:15" ht="20.100000000000001" customHeight="1">
      <c r="A559" s="48">
        <v>556</v>
      </c>
      <c r="B559" s="48" t="s">
        <v>953</v>
      </c>
      <c r="C559" s="26" t="s">
        <v>611</v>
      </c>
      <c r="D559" s="14" t="s">
        <v>620</v>
      </c>
      <c r="E559" s="3" t="s">
        <v>1213</v>
      </c>
      <c r="F559" s="14" t="s">
        <v>25</v>
      </c>
      <c r="G559" s="48" t="s">
        <v>97</v>
      </c>
      <c r="H559" s="48"/>
      <c r="I559" s="48"/>
      <c r="J559" s="16"/>
      <c r="K559" s="48">
        <v>0.5</v>
      </c>
      <c r="L559" s="48" t="s">
        <v>614</v>
      </c>
      <c r="M559" s="56">
        <v>45</v>
      </c>
      <c r="N559" s="62"/>
      <c r="O559" s="60"/>
    </row>
    <row r="560" spans="1:15" ht="20.100000000000001" customHeight="1">
      <c r="A560" s="48">
        <v>557</v>
      </c>
      <c r="B560" s="48" t="s">
        <v>953</v>
      </c>
      <c r="C560" s="26">
        <v>728</v>
      </c>
      <c r="D560" s="14" t="s">
        <v>1214</v>
      </c>
      <c r="E560" s="3" t="s">
        <v>1215</v>
      </c>
      <c r="F560" s="14" t="s">
        <v>25</v>
      </c>
      <c r="G560" s="48"/>
      <c r="H560" s="48">
        <f>VLOOKUP(D560,[1]Sheet1!$A$2:$B$4605,2,0)</f>
        <v>1</v>
      </c>
      <c r="I560" s="48"/>
      <c r="J560" s="16"/>
      <c r="K560" s="48">
        <v>1</v>
      </c>
      <c r="L560" s="48" t="s">
        <v>690</v>
      </c>
      <c r="M560" s="56">
        <v>45</v>
      </c>
      <c r="N560" s="62"/>
      <c r="O560" s="60"/>
    </row>
    <row r="561" spans="1:15" ht="20.100000000000001" customHeight="1">
      <c r="A561" s="48">
        <v>558</v>
      </c>
      <c r="B561" s="48" t="s">
        <v>953</v>
      </c>
      <c r="C561" s="26">
        <v>312</v>
      </c>
      <c r="D561" s="14" t="s">
        <v>1216</v>
      </c>
      <c r="E561" s="3" t="s">
        <v>1217</v>
      </c>
      <c r="F561" s="14" t="s">
        <v>25</v>
      </c>
      <c r="G561" s="48"/>
      <c r="H561" s="48">
        <f>VLOOKUP(D561,[1]Sheet1!$A$2:$B$4605,2,0)</f>
        <v>1</v>
      </c>
      <c r="I561" s="48"/>
      <c r="J561" s="16" t="s">
        <v>1218</v>
      </c>
      <c r="K561" s="48">
        <v>2</v>
      </c>
      <c r="L561" s="48" t="s">
        <v>690</v>
      </c>
      <c r="M561" s="56">
        <v>900</v>
      </c>
      <c r="N561" s="62"/>
      <c r="O561" s="60"/>
    </row>
    <row r="562" spans="1:15" ht="20.100000000000001" customHeight="1">
      <c r="A562" s="48">
        <v>559</v>
      </c>
      <c r="B562" s="2" t="s">
        <v>913</v>
      </c>
      <c r="C562" s="26">
        <v>111</v>
      </c>
      <c r="D562" s="14" t="s">
        <v>1219</v>
      </c>
      <c r="E562" s="3" t="s">
        <v>1220</v>
      </c>
      <c r="F562" s="14" t="s">
        <v>25</v>
      </c>
      <c r="G562" s="48"/>
      <c r="H562" s="48">
        <f>VLOOKUP(D562,[1]Sheet1!$A$2:$B$4605,2,0)</f>
        <v>1</v>
      </c>
      <c r="I562" s="48" t="s">
        <v>52</v>
      </c>
      <c r="J562" s="16" t="s">
        <v>1221</v>
      </c>
      <c r="K562" s="48">
        <v>1</v>
      </c>
      <c r="L562" s="48" t="s">
        <v>648</v>
      </c>
      <c r="M562" s="56">
        <v>45</v>
      </c>
      <c r="N562" s="62"/>
      <c r="O562" s="60"/>
    </row>
    <row r="563" spans="1:15" ht="20.100000000000001" customHeight="1">
      <c r="A563" s="48">
        <v>560</v>
      </c>
      <c r="B563" s="2" t="s">
        <v>913</v>
      </c>
      <c r="C563" s="26">
        <v>124</v>
      </c>
      <c r="D563" s="14" t="s">
        <v>1222</v>
      </c>
      <c r="E563" s="3" t="s">
        <v>1223</v>
      </c>
      <c r="F563" s="14" t="s">
        <v>25</v>
      </c>
      <c r="G563" s="48"/>
      <c r="H563" s="48"/>
      <c r="I563" s="48"/>
      <c r="J563" s="16"/>
      <c r="K563" s="48">
        <v>3</v>
      </c>
      <c r="L563" s="48" t="s">
        <v>690</v>
      </c>
      <c r="M563" s="56">
        <v>900</v>
      </c>
      <c r="N563" s="62"/>
      <c r="O563" s="60"/>
    </row>
    <row r="564" spans="1:15" ht="20.100000000000001" customHeight="1">
      <c r="A564" s="48">
        <v>561</v>
      </c>
      <c r="B564" s="48" t="s">
        <v>953</v>
      </c>
      <c r="C564" s="26">
        <v>114</v>
      </c>
      <c r="D564" s="14" t="s">
        <v>1224</v>
      </c>
      <c r="E564" s="3" t="s">
        <v>1225</v>
      </c>
      <c r="F564" s="14" t="s">
        <v>25</v>
      </c>
      <c r="G564" s="48"/>
      <c r="H564" s="48"/>
      <c r="I564" s="48"/>
      <c r="J564" s="16"/>
      <c r="K564" s="48">
        <v>1</v>
      </c>
      <c r="L564" s="48" t="s">
        <v>690</v>
      </c>
      <c r="M564" s="56">
        <v>900</v>
      </c>
      <c r="N564" s="62"/>
      <c r="O564" s="60"/>
    </row>
    <row r="565" spans="1:15" ht="20.100000000000001" customHeight="1">
      <c r="A565" s="48">
        <v>562</v>
      </c>
      <c r="B565" s="2" t="s">
        <v>913</v>
      </c>
      <c r="C565" s="26">
        <v>114</v>
      </c>
      <c r="D565" s="14" t="s">
        <v>1224</v>
      </c>
      <c r="E565" s="3" t="s">
        <v>1226</v>
      </c>
      <c r="F565" s="14" t="s">
        <v>25</v>
      </c>
      <c r="G565" s="48"/>
      <c r="H565" s="48"/>
      <c r="I565" s="48"/>
      <c r="J565" s="16"/>
      <c r="K565" s="48">
        <v>1</v>
      </c>
      <c r="L565" s="48" t="s">
        <v>690</v>
      </c>
      <c r="M565" s="56">
        <v>4500</v>
      </c>
      <c r="N565" s="62"/>
      <c r="O565" s="60"/>
    </row>
    <row r="566" spans="1:15" ht="20.100000000000001" customHeight="1">
      <c r="A566" s="48">
        <v>563</v>
      </c>
      <c r="B566" s="2" t="s">
        <v>913</v>
      </c>
      <c r="C566" s="26">
        <v>332</v>
      </c>
      <c r="D566" s="14" t="s">
        <v>1227</v>
      </c>
      <c r="E566" s="3" t="s">
        <v>1228</v>
      </c>
      <c r="F566" s="14" t="s">
        <v>25</v>
      </c>
      <c r="G566" s="48"/>
      <c r="H566" s="48">
        <f>VLOOKUP(D566,[1]Sheet1!$A$2:$B$4605,2,0)</f>
        <v>1</v>
      </c>
      <c r="I566" s="48" t="s">
        <v>52</v>
      </c>
      <c r="J566" s="16"/>
      <c r="K566" s="48">
        <v>5</v>
      </c>
      <c r="L566" s="48" t="s">
        <v>690</v>
      </c>
      <c r="M566" s="56">
        <v>900</v>
      </c>
      <c r="N566" s="62"/>
      <c r="O566" s="60"/>
    </row>
    <row r="567" spans="1:15" ht="20.100000000000001" customHeight="1">
      <c r="A567" s="48">
        <v>564</v>
      </c>
      <c r="B567" s="2" t="s">
        <v>913</v>
      </c>
      <c r="C567" s="26">
        <v>245</v>
      </c>
      <c r="D567" s="14" t="s">
        <v>1229</v>
      </c>
      <c r="E567" s="3" t="s">
        <v>1230</v>
      </c>
      <c r="F567" s="14" t="s">
        <v>25</v>
      </c>
      <c r="G567" s="48"/>
      <c r="H567" s="48"/>
      <c r="I567" s="48"/>
      <c r="J567" s="16"/>
      <c r="K567" s="48">
        <v>1</v>
      </c>
      <c r="L567" s="48" t="s">
        <v>40</v>
      </c>
      <c r="M567" s="56">
        <v>900</v>
      </c>
      <c r="N567" s="62"/>
      <c r="O567" s="60"/>
    </row>
    <row r="568" spans="1:15" ht="20.100000000000001" customHeight="1">
      <c r="A568" s="48">
        <v>565</v>
      </c>
      <c r="B568" s="48" t="s">
        <v>953</v>
      </c>
      <c r="C568" s="26">
        <v>219</v>
      </c>
      <c r="D568" s="14" t="s">
        <v>1231</v>
      </c>
      <c r="E568" s="3" t="s">
        <v>1232</v>
      </c>
      <c r="F568" s="14" t="s">
        <v>25</v>
      </c>
      <c r="G568" s="48"/>
      <c r="H568" s="48">
        <f>VLOOKUP(D568,[1]Sheet1!$A$2:$B$4605,2,0)</f>
        <v>1</v>
      </c>
      <c r="I568" s="48"/>
      <c r="J568" s="16" t="s">
        <v>1233</v>
      </c>
      <c r="K568" s="48">
        <v>1</v>
      </c>
      <c r="L568" s="48" t="s">
        <v>690</v>
      </c>
      <c r="M568" s="56">
        <v>270</v>
      </c>
      <c r="N568" s="62"/>
      <c r="O568" s="60"/>
    </row>
    <row r="569" spans="1:15" ht="20.100000000000001" customHeight="1">
      <c r="A569" s="48">
        <v>566</v>
      </c>
      <c r="B569" s="2" t="s">
        <v>913</v>
      </c>
      <c r="C569" s="26">
        <v>611</v>
      </c>
      <c r="D569" s="14" t="s">
        <v>1234</v>
      </c>
      <c r="E569" s="3" t="s">
        <v>1235</v>
      </c>
      <c r="F569" s="14" t="s">
        <v>25</v>
      </c>
      <c r="G569" s="48"/>
      <c r="H569" s="48"/>
      <c r="I569" s="48"/>
      <c r="J569" s="16"/>
      <c r="K569" s="48">
        <v>1</v>
      </c>
      <c r="L569" s="48" t="s">
        <v>648</v>
      </c>
      <c r="M569" s="56">
        <v>270</v>
      </c>
      <c r="N569" s="62"/>
      <c r="O569" s="60"/>
    </row>
    <row r="570" spans="1:15" ht="20.100000000000001" customHeight="1">
      <c r="A570" s="48">
        <v>567</v>
      </c>
      <c r="B570" s="17" t="s">
        <v>913</v>
      </c>
      <c r="C570" s="26">
        <v>611</v>
      </c>
      <c r="D570" s="14" t="s">
        <v>1236</v>
      </c>
      <c r="E570" s="3" t="s">
        <v>1237</v>
      </c>
      <c r="F570" s="14" t="s">
        <v>25</v>
      </c>
      <c r="G570" s="48"/>
      <c r="H570" s="48"/>
      <c r="I570" s="48"/>
      <c r="J570" s="16"/>
      <c r="K570" s="48">
        <v>1</v>
      </c>
      <c r="L570" s="48" t="s">
        <v>648</v>
      </c>
      <c r="M570" s="56">
        <v>270</v>
      </c>
      <c r="N570" s="62"/>
      <c r="O570" s="60"/>
    </row>
    <row r="571" spans="1:15" ht="20.100000000000001" customHeight="1">
      <c r="A571" s="48">
        <v>568</v>
      </c>
      <c r="B571" s="2" t="s">
        <v>913</v>
      </c>
      <c r="C571" s="26">
        <v>122</v>
      </c>
      <c r="D571" s="14" t="s">
        <v>1238</v>
      </c>
      <c r="E571" s="3" t="s">
        <v>1239</v>
      </c>
      <c r="F571" s="14" t="s">
        <v>25</v>
      </c>
      <c r="G571" s="48"/>
      <c r="H571" s="48">
        <f>VLOOKUP(D571,[1]Sheet1!$A$2:$B$4605,2,0)</f>
        <v>1</v>
      </c>
      <c r="I571" s="48"/>
      <c r="J571" s="16"/>
      <c r="K571" s="48">
        <v>1</v>
      </c>
      <c r="L571" s="48" t="s">
        <v>648</v>
      </c>
      <c r="M571" s="56">
        <v>450</v>
      </c>
      <c r="N571" s="62"/>
      <c r="O571" s="60"/>
    </row>
    <row r="572" spans="1:15" ht="20.100000000000001" customHeight="1">
      <c r="A572" s="48">
        <v>569</v>
      </c>
      <c r="B572" s="48" t="s">
        <v>913</v>
      </c>
      <c r="C572" s="26">
        <v>217</v>
      </c>
      <c r="D572" s="14" t="s">
        <v>1240</v>
      </c>
      <c r="E572" s="3" t="s">
        <v>1241</v>
      </c>
      <c r="F572" s="14" t="s">
        <v>25</v>
      </c>
      <c r="G572" s="48"/>
      <c r="H572" s="48">
        <f>VLOOKUP(D572,[1]Sheet1!$A$2:$B$4605,2,0)</f>
        <v>1</v>
      </c>
      <c r="I572" s="48"/>
      <c r="J572" s="16"/>
      <c r="K572" s="48">
        <v>2</v>
      </c>
      <c r="L572" s="48" t="s">
        <v>690</v>
      </c>
      <c r="M572" s="56">
        <v>45</v>
      </c>
      <c r="N572" s="62"/>
      <c r="O572" s="60"/>
    </row>
    <row r="573" spans="1:15" ht="20.100000000000001" customHeight="1">
      <c r="A573" s="48">
        <v>570</v>
      </c>
      <c r="B573" s="2" t="s">
        <v>913</v>
      </c>
      <c r="C573" s="26">
        <v>315</v>
      </c>
      <c r="D573" s="14" t="s">
        <v>1242</v>
      </c>
      <c r="E573" s="3" t="s">
        <v>1243</v>
      </c>
      <c r="F573" s="14" t="s">
        <v>25</v>
      </c>
      <c r="G573" s="48"/>
      <c r="H573" s="48"/>
      <c r="I573" s="48" t="s">
        <v>52</v>
      </c>
      <c r="J573" s="16"/>
      <c r="K573" s="48">
        <v>1</v>
      </c>
      <c r="L573" s="48" t="s">
        <v>690</v>
      </c>
      <c r="M573" s="56">
        <v>900</v>
      </c>
      <c r="N573" s="62"/>
      <c r="O573" s="60"/>
    </row>
    <row r="574" spans="1:15" ht="20.100000000000001" customHeight="1">
      <c r="A574" s="48">
        <v>571</v>
      </c>
      <c r="B574" s="17" t="s">
        <v>913</v>
      </c>
      <c r="C574" s="26">
        <v>399</v>
      </c>
      <c r="D574" s="14" t="s">
        <v>1244</v>
      </c>
      <c r="E574" s="3" t="s">
        <v>1245</v>
      </c>
      <c r="F574" s="14" t="s">
        <v>25</v>
      </c>
      <c r="G574" s="48"/>
      <c r="H574" s="48"/>
      <c r="I574" s="48"/>
      <c r="J574" s="16"/>
      <c r="K574" s="48">
        <v>100</v>
      </c>
      <c r="L574" s="48" t="s">
        <v>40</v>
      </c>
      <c r="M574" s="56">
        <v>21.6</v>
      </c>
      <c r="N574" s="62"/>
      <c r="O574" s="60"/>
    </row>
    <row r="575" spans="1:15" ht="20.100000000000001" customHeight="1">
      <c r="A575" s="48">
        <v>572</v>
      </c>
      <c r="B575" s="2" t="s">
        <v>913</v>
      </c>
      <c r="C575" s="26">
        <v>619</v>
      </c>
      <c r="D575" s="14" t="s">
        <v>989</v>
      </c>
      <c r="E575" s="3" t="s">
        <v>1246</v>
      </c>
      <c r="F575" s="14" t="s">
        <v>25</v>
      </c>
      <c r="G575" s="48"/>
      <c r="H575" s="48">
        <f>VLOOKUP(D575,[1]Sheet1!$A$2:$B$4605,2,0)</f>
        <v>1</v>
      </c>
      <c r="I575" s="48"/>
      <c r="J575" s="16"/>
      <c r="K575" s="48">
        <v>2</v>
      </c>
      <c r="L575" s="48" t="s">
        <v>690</v>
      </c>
      <c r="M575" s="56">
        <v>450</v>
      </c>
      <c r="N575" s="62"/>
      <c r="O575" s="60"/>
    </row>
    <row r="576" spans="1:15" ht="20.100000000000001" customHeight="1">
      <c r="A576" s="48">
        <v>573</v>
      </c>
      <c r="B576" s="48" t="s">
        <v>953</v>
      </c>
      <c r="C576" s="26">
        <v>611</v>
      </c>
      <c r="D576" s="14" t="s">
        <v>1247</v>
      </c>
      <c r="E576" s="20" t="s">
        <v>1248</v>
      </c>
      <c r="F576" s="14" t="s">
        <v>25</v>
      </c>
      <c r="G576" s="48"/>
      <c r="H576" s="48"/>
      <c r="I576" s="48" t="s">
        <v>52</v>
      </c>
      <c r="J576" s="16"/>
      <c r="K576" s="48">
        <v>1</v>
      </c>
      <c r="L576" s="48" t="s">
        <v>648</v>
      </c>
      <c r="M576" s="56">
        <v>90</v>
      </c>
      <c r="N576" s="62"/>
      <c r="O576" s="60"/>
    </row>
    <row r="577" spans="1:15" ht="20.100000000000001" customHeight="1">
      <c r="A577" s="48">
        <v>574</v>
      </c>
      <c r="B577" s="48" t="s">
        <v>953</v>
      </c>
      <c r="C577" s="26" t="s">
        <v>1249</v>
      </c>
      <c r="D577" s="14" t="s">
        <v>1250</v>
      </c>
      <c r="E577" s="20" t="s">
        <v>1251</v>
      </c>
      <c r="F577" s="14" t="s">
        <v>25</v>
      </c>
      <c r="G577" s="48" t="s">
        <v>97</v>
      </c>
      <c r="H577" s="48"/>
      <c r="I577" s="48"/>
      <c r="J577" s="16" t="s">
        <v>1252</v>
      </c>
      <c r="K577" s="48">
        <v>15</v>
      </c>
      <c r="L577" s="48" t="s">
        <v>40</v>
      </c>
      <c r="M577" s="56">
        <v>180</v>
      </c>
      <c r="N577" s="62"/>
      <c r="O577" s="60"/>
    </row>
    <row r="578" spans="1:15" ht="20.100000000000001" customHeight="1">
      <c r="A578" s="48">
        <v>575</v>
      </c>
      <c r="B578" s="2" t="s">
        <v>913</v>
      </c>
      <c r="C578" s="26">
        <v>243</v>
      </c>
      <c r="D578" s="14" t="s">
        <v>1253</v>
      </c>
      <c r="E578" s="20" t="s">
        <v>1254</v>
      </c>
      <c r="F578" s="14" t="s">
        <v>25</v>
      </c>
      <c r="G578" s="48"/>
      <c r="H578" s="48"/>
      <c r="I578" s="48"/>
      <c r="J578" s="16"/>
      <c r="K578" s="48">
        <v>10</v>
      </c>
      <c r="L578" s="48" t="s">
        <v>1255</v>
      </c>
      <c r="M578" s="56">
        <v>18</v>
      </c>
      <c r="N578" s="62"/>
      <c r="O578" s="60"/>
    </row>
    <row r="579" spans="1:15" ht="20.100000000000001" customHeight="1">
      <c r="A579" s="48">
        <v>576</v>
      </c>
      <c r="B579" s="17" t="s">
        <v>1256</v>
      </c>
      <c r="C579" s="26">
        <v>721</v>
      </c>
      <c r="D579" s="14" t="s">
        <v>1257</v>
      </c>
      <c r="E579" s="3" t="s">
        <v>1258</v>
      </c>
      <c r="F579" s="14" t="s">
        <v>25</v>
      </c>
      <c r="G579" s="48"/>
      <c r="H579" s="48"/>
      <c r="I579" s="48"/>
      <c r="J579" s="16" t="s">
        <v>1259</v>
      </c>
      <c r="K579" s="48">
        <v>10</v>
      </c>
      <c r="L579" s="48" t="s">
        <v>40</v>
      </c>
      <c r="M579" s="56">
        <v>324</v>
      </c>
      <c r="N579" s="62"/>
      <c r="O579" s="60"/>
    </row>
    <row r="580" spans="1:15" ht="20.100000000000001" customHeight="1">
      <c r="A580" s="48">
        <v>577</v>
      </c>
      <c r="B580" s="17" t="s">
        <v>1256</v>
      </c>
      <c r="C580" s="26">
        <v>721</v>
      </c>
      <c r="D580" s="14" t="s">
        <v>1260</v>
      </c>
      <c r="E580" s="3" t="s">
        <v>1261</v>
      </c>
      <c r="F580" s="14" t="s">
        <v>25</v>
      </c>
      <c r="G580" s="48"/>
      <c r="H580" s="48"/>
      <c r="I580" s="48"/>
      <c r="J580" s="16" t="s">
        <v>1262</v>
      </c>
      <c r="K580" s="48">
        <v>100</v>
      </c>
      <c r="L580" s="48" t="s">
        <v>40</v>
      </c>
      <c r="M580" s="56">
        <v>216</v>
      </c>
      <c r="N580" s="62"/>
      <c r="O580" s="60"/>
    </row>
    <row r="581" spans="1:15" ht="20.100000000000001" customHeight="1">
      <c r="A581" s="48">
        <v>578</v>
      </c>
      <c r="B581" s="17" t="s">
        <v>1256</v>
      </c>
      <c r="C581" s="26">
        <v>721</v>
      </c>
      <c r="D581" s="14" t="s">
        <v>1263</v>
      </c>
      <c r="E581" s="3" t="s">
        <v>1264</v>
      </c>
      <c r="F581" s="14" t="s">
        <v>25</v>
      </c>
      <c r="G581" s="48"/>
      <c r="H581" s="48"/>
      <c r="I581" s="48"/>
      <c r="J581" s="16" t="s">
        <v>1262</v>
      </c>
      <c r="K581" s="48">
        <v>150</v>
      </c>
      <c r="L581" s="48" t="s">
        <v>40</v>
      </c>
      <c r="M581" s="56">
        <v>432</v>
      </c>
      <c r="N581" s="62"/>
      <c r="O581" s="60"/>
    </row>
    <row r="582" spans="1:15" ht="20.100000000000001" customHeight="1">
      <c r="A582" s="48">
        <v>579</v>
      </c>
      <c r="B582" s="32" t="s">
        <v>1256</v>
      </c>
      <c r="C582" s="33">
        <v>721</v>
      </c>
      <c r="D582" s="31" t="s">
        <v>1265</v>
      </c>
      <c r="E582" s="34" t="s">
        <v>1266</v>
      </c>
      <c r="F582" s="31" t="s">
        <v>25</v>
      </c>
      <c r="G582" s="22"/>
      <c r="H582" s="22"/>
      <c r="I582" s="22"/>
      <c r="J582" s="23" t="s">
        <v>1267</v>
      </c>
      <c r="K582" s="22">
        <v>15</v>
      </c>
      <c r="L582" s="22" t="s">
        <v>614</v>
      </c>
      <c r="M582" s="57">
        <v>108</v>
      </c>
      <c r="N582" s="62"/>
      <c r="O582" s="60"/>
    </row>
    <row r="583" spans="1:15" ht="20.100000000000001" customHeight="1">
      <c r="A583" s="48">
        <v>580</v>
      </c>
      <c r="B583" s="17" t="s">
        <v>26</v>
      </c>
      <c r="C583" s="35">
        <v>117</v>
      </c>
      <c r="D583" s="20" t="s">
        <v>1268</v>
      </c>
      <c r="E583" s="37" t="s">
        <v>1269</v>
      </c>
      <c r="F583" s="14" t="s">
        <v>25</v>
      </c>
      <c r="G583" s="48"/>
      <c r="H583" s="24"/>
      <c r="I583" s="38"/>
      <c r="J583" s="16"/>
      <c r="K583" s="48">
        <v>1</v>
      </c>
      <c r="L583" s="39" t="s">
        <v>22</v>
      </c>
      <c r="M583" s="58">
        <v>300</v>
      </c>
      <c r="N583" s="62"/>
      <c r="O583" s="60"/>
    </row>
    <row r="584" spans="1:15" ht="20.100000000000001" customHeight="1">
      <c r="A584" s="48">
        <v>581</v>
      </c>
      <c r="B584" s="17" t="s">
        <v>26</v>
      </c>
      <c r="C584" s="35">
        <v>259</v>
      </c>
      <c r="D584" s="20" t="s">
        <v>1270</v>
      </c>
      <c r="E584" s="37" t="s">
        <v>1271</v>
      </c>
      <c r="F584" s="14" t="s">
        <v>25</v>
      </c>
      <c r="G584" s="48"/>
      <c r="H584" s="24"/>
      <c r="I584" s="38"/>
      <c r="J584" s="16" t="s">
        <v>1272</v>
      </c>
      <c r="K584" s="48">
        <v>1</v>
      </c>
      <c r="L584" s="39" t="s">
        <v>22</v>
      </c>
      <c r="M584" s="58">
        <v>300</v>
      </c>
      <c r="N584" s="62"/>
      <c r="O584" s="60"/>
    </row>
    <row r="585" spans="1:15" ht="20.100000000000001" customHeight="1">
      <c r="A585" s="48">
        <v>582</v>
      </c>
      <c r="B585" s="17" t="s">
        <v>26</v>
      </c>
      <c r="C585" s="35">
        <v>421</v>
      </c>
      <c r="D585" s="24" t="s">
        <v>1273</v>
      </c>
      <c r="E585" s="24" t="s">
        <v>1274</v>
      </c>
      <c r="F585" s="14" t="s">
        <v>25</v>
      </c>
      <c r="G585" s="1"/>
      <c r="H585" s="24"/>
      <c r="I585" s="38"/>
      <c r="J585" s="16"/>
      <c r="K585" s="48">
        <v>10</v>
      </c>
      <c r="L585" s="48" t="s">
        <v>1275</v>
      </c>
      <c r="M585" s="58">
        <v>1000</v>
      </c>
      <c r="N585" s="62"/>
      <c r="O585" s="60"/>
    </row>
    <row r="586" spans="1:15" ht="20.100000000000001" customHeight="1">
      <c r="A586" s="48">
        <v>583</v>
      </c>
      <c r="B586" s="17" t="s">
        <v>953</v>
      </c>
      <c r="C586" s="35">
        <v>243</v>
      </c>
      <c r="D586" s="41" t="s">
        <v>1276</v>
      </c>
      <c r="E586" s="42" t="s">
        <v>1277</v>
      </c>
      <c r="F586" s="14" t="s">
        <v>25</v>
      </c>
      <c r="G586" s="43"/>
      <c r="H586" s="42"/>
      <c r="I586" s="24"/>
      <c r="J586" s="16"/>
      <c r="K586" s="43">
        <v>1</v>
      </c>
      <c r="L586" s="1" t="s">
        <v>1278</v>
      </c>
      <c r="M586" s="58">
        <v>500</v>
      </c>
      <c r="N586" s="62"/>
      <c r="O586" s="60"/>
    </row>
    <row r="587" spans="1:15" ht="20.100000000000001" customHeight="1">
      <c r="A587" s="48">
        <v>584</v>
      </c>
      <c r="B587" s="17" t="s">
        <v>953</v>
      </c>
      <c r="C587" s="35">
        <v>339</v>
      </c>
      <c r="D587" s="20" t="s">
        <v>1279</v>
      </c>
      <c r="E587" s="24" t="s">
        <v>1280</v>
      </c>
      <c r="F587" s="14" t="s">
        <v>25</v>
      </c>
      <c r="G587" s="48"/>
      <c r="H587" s="1">
        <v>1</v>
      </c>
      <c r="I587" s="24"/>
      <c r="J587" s="16"/>
      <c r="K587" s="48">
        <v>20</v>
      </c>
      <c r="L587" s="1" t="s">
        <v>1281</v>
      </c>
      <c r="M587" s="58">
        <v>50</v>
      </c>
      <c r="N587" s="62"/>
      <c r="O587" s="60"/>
    </row>
    <row r="588" spans="1:15" ht="20.100000000000001" customHeight="1">
      <c r="A588" s="48">
        <v>585</v>
      </c>
      <c r="B588" s="17" t="s">
        <v>26</v>
      </c>
      <c r="C588" s="35">
        <v>214</v>
      </c>
      <c r="D588" s="48" t="s">
        <v>1282</v>
      </c>
      <c r="E588" s="40" t="s">
        <v>1283</v>
      </c>
      <c r="F588" s="14" t="s">
        <v>25</v>
      </c>
      <c r="G588" s="48"/>
      <c r="H588" s="1">
        <v>1</v>
      </c>
      <c r="I588" s="44"/>
      <c r="J588" s="16"/>
      <c r="K588" s="48">
        <v>1</v>
      </c>
      <c r="L588" s="48" t="s">
        <v>1284</v>
      </c>
      <c r="M588" s="58">
        <v>120</v>
      </c>
      <c r="N588" s="62"/>
      <c r="O588" s="60"/>
    </row>
    <row r="589" spans="1:15" ht="20.100000000000001" customHeight="1">
      <c r="A589" s="48">
        <v>586</v>
      </c>
      <c r="B589" s="17" t="s">
        <v>26</v>
      </c>
      <c r="C589" s="35">
        <v>117</v>
      </c>
      <c r="D589" s="1" t="s">
        <v>1285</v>
      </c>
      <c r="E589" s="1" t="s">
        <v>1286</v>
      </c>
      <c r="F589" s="14" t="s">
        <v>25</v>
      </c>
      <c r="G589" s="1"/>
      <c r="H589" s="1">
        <v>1</v>
      </c>
      <c r="I589" s="40"/>
      <c r="J589" s="16"/>
      <c r="K589" s="1">
        <v>200</v>
      </c>
      <c r="L589" s="1" t="s">
        <v>1287</v>
      </c>
      <c r="M589" s="58">
        <v>500</v>
      </c>
      <c r="N589" s="62"/>
      <c r="O589" s="60"/>
    </row>
    <row r="590" spans="1:15" ht="20.100000000000001" customHeight="1">
      <c r="A590" s="48">
        <v>587</v>
      </c>
      <c r="B590" s="17" t="s">
        <v>26</v>
      </c>
      <c r="C590" s="35">
        <v>117</v>
      </c>
      <c r="D590" s="24" t="s">
        <v>1288</v>
      </c>
      <c r="E590" s="37" t="s">
        <v>1289</v>
      </c>
      <c r="F590" s="14" t="s">
        <v>25</v>
      </c>
      <c r="G590" s="48"/>
      <c r="H590" s="24"/>
      <c r="I590" s="40"/>
      <c r="J590" s="16"/>
      <c r="K590" s="1">
        <v>1</v>
      </c>
      <c r="L590" s="1" t="s">
        <v>1284</v>
      </c>
      <c r="M590" s="58">
        <v>100</v>
      </c>
      <c r="N590" s="62"/>
      <c r="O590" s="60"/>
    </row>
    <row r="591" spans="1:15" ht="20.100000000000001" customHeight="1">
      <c r="A591" s="48">
        <v>588</v>
      </c>
      <c r="B591" s="17" t="s">
        <v>953</v>
      </c>
      <c r="C591" s="35">
        <v>322</v>
      </c>
      <c r="D591" s="24" t="s">
        <v>1290</v>
      </c>
      <c r="E591" s="24" t="s">
        <v>1031</v>
      </c>
      <c r="F591" s="14" t="s">
        <v>25</v>
      </c>
      <c r="G591" s="1" t="s">
        <v>97</v>
      </c>
      <c r="H591" s="48"/>
      <c r="I591" s="24"/>
      <c r="J591" s="16" t="s">
        <v>1267</v>
      </c>
      <c r="K591" s="1">
        <v>10</v>
      </c>
      <c r="L591" s="1" t="s">
        <v>1278</v>
      </c>
      <c r="M591" s="58">
        <v>200</v>
      </c>
      <c r="N591" s="62"/>
      <c r="O591" s="60"/>
    </row>
    <row r="592" spans="1:15" ht="20.100000000000001" customHeight="1" thickBot="1">
      <c r="A592" s="48" t="s">
        <v>1291</v>
      </c>
      <c r="B592" s="17"/>
      <c r="C592" s="35"/>
      <c r="D592" s="24"/>
      <c r="E592" s="24"/>
      <c r="F592" s="14"/>
      <c r="G592" s="1"/>
      <c r="H592" s="48"/>
      <c r="I592" s="24"/>
      <c r="J592" s="16"/>
      <c r="K592" s="1"/>
      <c r="L592" s="1"/>
      <c r="M592" s="58"/>
      <c r="N592" s="63"/>
      <c r="O592" s="60"/>
    </row>
    <row r="593" spans="1:13" ht="44.25" customHeight="1">
      <c r="A593" s="8"/>
      <c r="B593" s="64" t="s">
        <v>1292</v>
      </c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54"/>
    </row>
    <row r="594" spans="1:13" ht="20.100000000000001" customHeight="1">
      <c r="B594" s="66" t="s">
        <v>1293</v>
      </c>
      <c r="C594" s="66"/>
      <c r="D594" s="66"/>
      <c r="E594" s="66"/>
      <c r="F594" s="10"/>
      <c r="G594" s="10"/>
      <c r="H594" s="10"/>
      <c r="I594" s="10"/>
      <c r="J594" s="10"/>
      <c r="K594" s="10"/>
      <c r="L594" s="10"/>
      <c r="M594" s="46"/>
    </row>
    <row r="595" spans="1:13" ht="20.100000000000001" customHeight="1">
      <c r="B595" s="67" t="s">
        <v>1294</v>
      </c>
      <c r="C595" s="67"/>
      <c r="D595" s="67"/>
      <c r="E595" s="67"/>
      <c r="F595" s="10"/>
      <c r="G595" s="10"/>
      <c r="H595" s="10"/>
      <c r="I595" s="10"/>
      <c r="J595" s="10"/>
      <c r="K595" s="10"/>
      <c r="L595" s="10"/>
    </row>
    <row r="596" spans="1:13" ht="20.100000000000001" customHeight="1">
      <c r="C596" s="10"/>
      <c r="D596" s="10"/>
      <c r="F596" s="10"/>
      <c r="G596" s="10"/>
      <c r="H596" s="10"/>
      <c r="I596" s="10"/>
      <c r="J596" s="10"/>
      <c r="K596" s="10"/>
      <c r="L596" s="10"/>
    </row>
    <row r="597" spans="1:13" ht="20.100000000000001" customHeight="1">
      <c r="C597" s="10"/>
      <c r="D597" s="10"/>
      <c r="F597" s="10"/>
      <c r="G597" s="10"/>
      <c r="H597" s="10"/>
      <c r="I597" s="10"/>
      <c r="J597" s="10"/>
      <c r="K597" s="10"/>
      <c r="L597" s="10"/>
    </row>
    <row r="598" spans="1:13" ht="20.100000000000001" customHeight="1">
      <c r="C598" s="10"/>
      <c r="D598" s="10"/>
      <c r="F598" s="10"/>
      <c r="G598" s="10"/>
      <c r="H598" s="10"/>
      <c r="I598" s="10"/>
      <c r="J598" s="10"/>
      <c r="K598" s="10"/>
      <c r="L598" s="10"/>
    </row>
    <row r="599" spans="1:13" ht="20.100000000000001" customHeight="1">
      <c r="C599" s="10"/>
      <c r="D599" s="10"/>
      <c r="F599" s="10"/>
      <c r="G599" s="10"/>
      <c r="H599" s="10"/>
      <c r="I599" s="10"/>
      <c r="J599" s="10"/>
      <c r="K599" s="10"/>
      <c r="L599" s="10"/>
    </row>
    <row r="600" spans="1:13" ht="20.100000000000001" customHeight="1">
      <c r="C600" s="10"/>
      <c r="D600" s="10"/>
      <c r="F600" s="10"/>
      <c r="G600" s="10"/>
      <c r="H600" s="10"/>
      <c r="I600" s="10"/>
      <c r="J600" s="10"/>
      <c r="K600" s="10"/>
      <c r="L600" s="10"/>
    </row>
    <row r="601" spans="1:13" ht="20.100000000000001" customHeight="1">
      <c r="C601" s="10"/>
      <c r="D601" s="10"/>
      <c r="F601" s="10"/>
      <c r="G601" s="10"/>
      <c r="H601" s="10"/>
      <c r="I601" s="10"/>
      <c r="J601" s="10"/>
      <c r="K601" s="10"/>
      <c r="L601" s="10"/>
    </row>
    <row r="602" spans="1:13" ht="20.100000000000001" customHeight="1">
      <c r="C602" s="10"/>
      <c r="D602" s="10"/>
      <c r="F602" s="10"/>
      <c r="G602" s="10"/>
      <c r="H602" s="10"/>
      <c r="I602" s="10"/>
      <c r="J602" s="10"/>
      <c r="K602" s="10"/>
      <c r="L602" s="10"/>
    </row>
  </sheetData>
  <autoFilter ref="A3:M582" xr:uid="{00000000-0009-0000-0000-000000000000}"/>
  <mergeCells count="4">
    <mergeCell ref="B593:L593"/>
    <mergeCell ref="A1:O1"/>
    <mergeCell ref="B594:E594"/>
    <mergeCell ref="B595:E595"/>
  </mergeCells>
  <phoneticPr fontId="32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영주병원15</dc:creator>
  <cp:keywords/>
  <dc:description/>
  <cp:lastModifiedBy>영주병원12</cp:lastModifiedBy>
  <cp:revision/>
  <dcterms:created xsi:type="dcterms:W3CDTF">2018-09-14T09:16:08Z</dcterms:created>
  <dcterms:modified xsi:type="dcterms:W3CDTF">2023-01-20T05:28:22Z</dcterms:modified>
  <cp:category/>
  <cp:contentStatus/>
</cp:coreProperties>
</file>