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37 C-arm\"/>
    </mc:Choice>
  </mc:AlternateContent>
  <xr:revisionPtr revIDLastSave="0" documentId="13_ncr:1_{14771478-2A45-4A06-9D1C-26908BED1F10}" xr6:coauthVersionLast="47" xr6:coauthVersionMax="47" xr10:uidLastSave="{00000000-0000-0000-0000-000000000000}"/>
  <bookViews>
    <workbookView xWindow="28680" yWindow="-120" windowWidth="29040" windowHeight="15720" xr2:uid="{F04B2262-989F-7F40-AA2D-C6F912437BB4}"/>
  </bookViews>
  <sheets>
    <sheet name="공통규격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1" localSheetId="0">#REF!</definedName>
    <definedName name="_1">#REF!</definedName>
    <definedName name="_Fill" localSheetId="0" hidden="1">#REF!</definedName>
    <definedName name="_Fill" hidden="1">#REF!</definedName>
    <definedName name="_Order1" hidden="1">255</definedName>
    <definedName name="_Order2" hidden="1">255</definedName>
    <definedName name="\P" localSheetId="0">#REF!</definedName>
    <definedName name="\P">#REF!</definedName>
    <definedName name="\R" localSheetId="0">#REF!</definedName>
    <definedName name="\R">#REF!</definedName>
    <definedName name="a">[1]Data!$B$55:$B$90</definedName>
    <definedName name="ApprovalReqDate" localSheetId="0">#REF!</definedName>
    <definedName name="ApprovalReqDate">#REF!</definedName>
    <definedName name="APPS" localSheetId="0">#REF!</definedName>
    <definedName name="APPS">#REF!</definedName>
    <definedName name="ASIAIMP" localSheetId="0">#REF!</definedName>
    <definedName name="ASIAIMP">#REF!</definedName>
    <definedName name="AutoFinancing" localSheetId="0">#REF!</definedName>
    <definedName name="AutoFinancing">#REF!</definedName>
    <definedName name="CANIMP" localSheetId="0">#REF!</definedName>
    <definedName name="CANIMP">#REF!</definedName>
    <definedName name="Cat_Total_ICV">[2]TP_ICV!$E$35</definedName>
    <definedName name="Cat_Total_TP">[2]TP_ICV!$D$35</definedName>
    <definedName name="CBCity" localSheetId="0">#REF!</definedName>
    <definedName name="CBCity">#REF!</definedName>
    <definedName name="CBCountry" localSheetId="0">#REF!</definedName>
    <definedName name="CBCountry">#REF!</definedName>
    <definedName name="CBName" localSheetId="0">#REF!</definedName>
    <definedName name="CBName">#REF!</definedName>
    <definedName name="CBPhone" localSheetId="0">#REF!</definedName>
    <definedName name="CBPhone">#REF!</definedName>
    <definedName name="CBRegion" localSheetId="0">#REF!</definedName>
    <definedName name="CBRegion">#REF!</definedName>
    <definedName name="CBStreet1" localSheetId="0">#REF!</definedName>
    <definedName name="CBStreet1">#REF!</definedName>
    <definedName name="CBStreet2" localSheetId="0">#REF!</definedName>
    <definedName name="CBStreet2">#REF!</definedName>
    <definedName name="CBStreet3" localSheetId="0">#REF!</definedName>
    <definedName name="CBStreet3">#REF!</definedName>
    <definedName name="CBZipCode" localSheetId="0">#REF!</definedName>
    <definedName name="CBZipCode">#REF!</definedName>
    <definedName name="CGREXP" localSheetId="0">#REF!</definedName>
    <definedName name="CGREXP">#REF!</definedName>
    <definedName name="CGRFR" localSheetId="0">#REF!</definedName>
    <definedName name="CGRFR">#REF!</definedName>
    <definedName name="CGRIMP" localSheetId="0">#REF!</definedName>
    <definedName name="CGRIMP">#REF!</definedName>
    <definedName name="CGROTH" localSheetId="0">#REF!</definedName>
    <definedName name="CGROTH">#REF!</definedName>
    <definedName name="CM" localSheetId="0">#REF!</definedName>
    <definedName name="CM">#REF!</definedName>
    <definedName name="COBillingAccount" localSheetId="0">#REF!</definedName>
    <definedName name="COBillingAccount">#REF!</definedName>
    <definedName name="COCity" localSheetId="0">#REF!</definedName>
    <definedName name="COCity">#REF!</definedName>
    <definedName name="COCountry" localSheetId="0">#REF!</definedName>
    <definedName name="COCountry">#REF!</definedName>
    <definedName name="CODescription" localSheetId="0">#REF!</definedName>
    <definedName name="CODescription">#REF!</definedName>
    <definedName name="COFax" localSheetId="0">#REF!</definedName>
    <definedName name="COFax">#REF!</definedName>
    <definedName name="COFirstname" localSheetId="0">#REF!</definedName>
    <definedName name="COFirstname">#REF!</definedName>
    <definedName name="COLanguage" localSheetId="0">#REF!</definedName>
    <definedName name="COLanguage">#REF!</definedName>
    <definedName name="COLastname" localSheetId="0">#REF!</definedName>
    <definedName name="COLastname">#REF!</definedName>
    <definedName name="Comment1" localSheetId="0">#REF!</definedName>
    <definedName name="Comment1">#REF!</definedName>
    <definedName name="Comment2" localSheetId="0">#REF!</definedName>
    <definedName name="Comment2">#REF!</definedName>
    <definedName name="COName" localSheetId="0">#REF!</definedName>
    <definedName name="COName">#REF!</definedName>
    <definedName name="COPhone1" localSheetId="0">#REF!</definedName>
    <definedName name="COPhone1">#REF!</definedName>
    <definedName name="COPhone2" localSheetId="0">#REF!</definedName>
    <definedName name="COPhone2">#REF!</definedName>
    <definedName name="COPricingZone" localSheetId="0">#REF!</definedName>
    <definedName name="COPricingZone">#REF!</definedName>
    <definedName name="COQuoteIdDesc" localSheetId="0">#REF!</definedName>
    <definedName name="COQuoteIdDesc">#REF!</definedName>
    <definedName name="CORegion" localSheetId="0">#REF!</definedName>
    <definedName name="CORegion">#REF!</definedName>
    <definedName name="COStreet1" localSheetId="0">#REF!</definedName>
    <definedName name="COStreet1">#REF!</definedName>
    <definedName name="COStreet2" localSheetId="0">#REF!</definedName>
    <definedName name="COStreet2">#REF!</definedName>
    <definedName name="COStreet3" localSheetId="0">#REF!</definedName>
    <definedName name="COStreet3">#REF!</definedName>
    <definedName name="COTitle" localSheetId="0">#REF!</definedName>
    <definedName name="COTitle">#REF!</definedName>
    <definedName name="COType" localSheetId="0">#REF!</definedName>
    <definedName name="COType">#REF!</definedName>
    <definedName name="CountryIRate" localSheetId="0">#REF!</definedName>
    <definedName name="CountryIRate">#REF!</definedName>
    <definedName name="COUserFax" localSheetId="0">#REF!</definedName>
    <definedName name="COUserFax">#REF!</definedName>
    <definedName name="COUserName" localSheetId="0">#REF!</definedName>
    <definedName name="COUserName">#REF!</definedName>
    <definedName name="COUserPhone1" localSheetId="0">#REF!</definedName>
    <definedName name="COUserPhone1">#REF!</definedName>
    <definedName name="COUserPhone2" localSheetId="0">#REF!</definedName>
    <definedName name="COUserPhone2">#REF!</definedName>
    <definedName name="covers" localSheetId="0" hidden="1">#REF!</definedName>
    <definedName name="covers" hidden="1">#REF!</definedName>
    <definedName name="COZipCode" localSheetId="0">#REF!</definedName>
    <definedName name="COZipCode">#REF!</definedName>
    <definedName name="CRP" localSheetId="0">#REF!</definedName>
    <definedName name="CRP">#REF!</definedName>
    <definedName name="CSCity" localSheetId="0">#REF!</definedName>
    <definedName name="CSCity">#REF!</definedName>
    <definedName name="CSCountry" localSheetId="0">#REF!</definedName>
    <definedName name="CSCountry">#REF!</definedName>
    <definedName name="CSName" localSheetId="0">#REF!</definedName>
    <definedName name="CSName">#REF!</definedName>
    <definedName name="CSPhone" localSheetId="0">#REF!</definedName>
    <definedName name="CSPhone">#REF!</definedName>
    <definedName name="CSRegion" localSheetId="0">#REF!</definedName>
    <definedName name="CSRegion">#REF!</definedName>
    <definedName name="CSStreet1" localSheetId="0">#REF!</definedName>
    <definedName name="CSStreet1">#REF!</definedName>
    <definedName name="CSStreet2" localSheetId="0">#REF!</definedName>
    <definedName name="CSStreet2">#REF!</definedName>
    <definedName name="CSStreet3" localSheetId="0">#REF!</definedName>
    <definedName name="CSStreet3">#REF!</definedName>
    <definedName name="CSZipCode" localSheetId="0">#REF!</definedName>
    <definedName name="CSZipCode">#REF!</definedName>
    <definedName name="Currency" localSheetId="0">#REF!</definedName>
    <definedName name="Currency">#REF!</definedName>
    <definedName name="CustAccept" localSheetId="0">#REF!</definedName>
    <definedName name="CustAccept">#REF!</definedName>
    <definedName name="CustAcceptDate" localSheetId="0">#REF!</definedName>
    <definedName name="CustAcceptDate">#REF!</definedName>
    <definedName name="_xlnm.Database" localSheetId="0">#REF!</definedName>
    <definedName name="_xlnm.Database">#REF!</definedName>
    <definedName name="dd" localSheetId="0">#REF!</definedName>
    <definedName name="dd">#REF!</definedName>
    <definedName name="ddd" localSheetId="0">#REF!</definedName>
    <definedName name="ddd">#REF!</definedName>
    <definedName name="dddd" localSheetId="0">#REF!</definedName>
    <definedName name="dddd">#REF!</definedName>
    <definedName name="dfadsf" localSheetId="0">#REF!</definedName>
    <definedName name="dfadsf">#REF!</definedName>
    <definedName name="DLAgentComRate" localSheetId="0">#REF!</definedName>
    <definedName name="DLAgentComRate">#REF!</definedName>
    <definedName name="DLAgentName" localSheetId="0">#REF!</definedName>
    <definedName name="DLAgentName">#REF!</definedName>
    <definedName name="DLAutoFinancing" localSheetId="0">#REF!</definedName>
    <definedName name="DLAutoFinancing">#REF!</definedName>
    <definedName name="DLBuyerAccount" localSheetId="0">#REF!</definedName>
    <definedName name="DLBuyerAccount">#REF!</definedName>
    <definedName name="DLBuyerRef" localSheetId="0">#REF!</definedName>
    <definedName name="DLBuyerRef">#REF!</definedName>
    <definedName name="DLCICoding" localSheetId="0">#REF!</definedName>
    <definedName name="DLCICoding">#REF!</definedName>
    <definedName name="DLComment" localSheetId="0">#REF!</definedName>
    <definedName name="DLComment">#REF!</definedName>
    <definedName name="DLCreditApproval" localSheetId="0">#REF!</definedName>
    <definedName name="DLCreditApproval">#REF!</definedName>
    <definedName name="DLDeliveryComments" localSheetId="0">#REF!</definedName>
    <definedName name="DLDeliveryComments">#REF!</definedName>
    <definedName name="DLESRDate" localSheetId="0">#REF!</definedName>
    <definedName name="DLESRDate">#REF!</definedName>
    <definedName name="DLEstimatedDeliveryDate" localSheetId="0">#REF!</definedName>
    <definedName name="DLEstimatedDeliveryDate">#REF!</definedName>
    <definedName name="DLEstimatedOrderDate" localSheetId="0">#REF!</definedName>
    <definedName name="DLEstimatedOrderDate">#REF!</definedName>
    <definedName name="DLETDate" localSheetId="0">#REF!</definedName>
    <definedName name="DLETDate">#REF!</definedName>
    <definedName name="DLFDO" localSheetId="0">#REF!</definedName>
    <definedName name="DLFDO">#REF!</definedName>
    <definedName name="DLForceID" localSheetId="0">#REF!</definedName>
    <definedName name="DLForceID">#REF!</definedName>
    <definedName name="DLInstBaseInfo" localSheetId="0">#REF!</definedName>
    <definedName name="DLInstBaseInfo">#REF!</definedName>
    <definedName name="DLModality" localSheetId="0">#REF!</definedName>
    <definedName name="DLModality">#REF!</definedName>
    <definedName name="DLOrderDate" localSheetId="0">#REF!</definedName>
    <definedName name="DLOrderDate">#REF!</definedName>
    <definedName name="DLOrgFDO" localSheetId="0">#REF!</definedName>
    <definedName name="DLOrgFDO">#REF!</definedName>
    <definedName name="DLPaymentN" localSheetId="0">#REF!</definedName>
    <definedName name="DLPaymentN">#REF!</definedName>
    <definedName name="DLPaymentTerms" localSheetId="0">#REF!</definedName>
    <definedName name="DLPaymentTerms">#REF!</definedName>
    <definedName name="DLPaymentX" localSheetId="0">#REF!</definedName>
    <definedName name="DLPaymentX">#REF!</definedName>
    <definedName name="DLPaymentY" localSheetId="0">#REF!</definedName>
    <definedName name="DLPaymentY">#REF!</definedName>
    <definedName name="DLPaymentZ" localSheetId="0">#REF!</definedName>
    <definedName name="DLPaymentZ">#REF!</definedName>
    <definedName name="DLPONumber" localSheetId="0">#REF!</definedName>
    <definedName name="DLPONumber">#REF!</definedName>
    <definedName name="DLQuoteIdDesc" localSheetId="0">#REF!</definedName>
    <definedName name="DLQuoteIdDesc">#REF!</definedName>
    <definedName name="DLRequiredDate" localSheetId="0">#REF!</definedName>
    <definedName name="DLRequiredDate">#REF!</definedName>
    <definedName name="DLRequiredDeliveryDate" localSheetId="0">#REF!</definedName>
    <definedName name="DLRequiredDeliveryDate">#REF!</definedName>
    <definedName name="DLSalesRep2" localSheetId="0">#REF!</definedName>
    <definedName name="DLSalesRep2">#REF!</definedName>
    <definedName name="DLSalesTerms" localSheetId="0">#REF!</definedName>
    <definedName name="DLSalesTerms">#REF!</definedName>
    <definedName name="DLServiceCode" localSheetId="0">#REF!</definedName>
    <definedName name="DLServiceCode">#REF!</definedName>
    <definedName name="DLServiceOrder" localSheetId="0">#REF!</definedName>
    <definedName name="DLServiceOrder">#REF!</definedName>
    <definedName name="DLSiteInfo" localSheetId="0">#REF!</definedName>
    <definedName name="DLSiteInfo">#REF!</definedName>
    <definedName name="DLSpecialPaymentTerms" localSheetId="0">#REF!</definedName>
    <definedName name="DLSpecialPaymentTerms">#REF!</definedName>
    <definedName name="DLStdLeadTime" localSheetId="0">#REF!</definedName>
    <definedName name="DLStdLeadTime">#REF!</definedName>
    <definedName name="DLSubmittedDate" localSheetId="0">#REF!</definedName>
    <definedName name="DLSubmittedDate">#REF!</definedName>
    <definedName name="DLUserFax" localSheetId="0">#REF!</definedName>
    <definedName name="DLUserFax">#REF!</definedName>
    <definedName name="DLUserName" localSheetId="0">#REF!</definedName>
    <definedName name="DLUserName">#REF!</definedName>
    <definedName name="DLUserPhone1" localSheetId="0">#REF!</definedName>
    <definedName name="DLUserPhone1">#REF!</definedName>
    <definedName name="DLUserPhone2" localSheetId="0">#REF!</definedName>
    <definedName name="DLUserPhone2">#REF!</definedName>
    <definedName name="DOCTTR" localSheetId="0">#REF!</definedName>
    <definedName name="DOCTTR">#REF!</definedName>
    <definedName name="EMSRsvAmount" localSheetId="0">#REF!</definedName>
    <definedName name="EMSRsvAmount">#REF!</definedName>
    <definedName name="EMSRsvCode" localSheetId="0">#REF!</definedName>
    <definedName name="EMSRsvCode">#REF!</definedName>
    <definedName name="EMSRsvDesc" localSheetId="0">#REF!</definedName>
    <definedName name="EMSRsvDesc">#REF!</definedName>
    <definedName name="EMSRsvType" localSheetId="0">#REF!</definedName>
    <definedName name="EMSRsvType">#REF!</definedName>
    <definedName name="ExternalWork" localSheetId="0">#REF!</definedName>
    <definedName name="ExternalWork">#REF!</definedName>
    <definedName name="FCM" localSheetId="0">#REF!</definedName>
    <definedName name="FCM">#REF!</definedName>
    <definedName name="FncAccept" localSheetId="0">#REF!</definedName>
    <definedName name="FncAccept">#REF!</definedName>
    <definedName name="FncAcceptComments" localSheetId="0">#REF!</definedName>
    <definedName name="FncAcceptComments">#REF!</definedName>
    <definedName name="FncApprovalDate" localSheetId="0">#REF!</definedName>
    <definedName name="FncApprovalDate">#REF!</definedName>
    <definedName name="FncApprover" localSheetId="0">#REF!</definedName>
    <definedName name="FncApprover">#REF!</definedName>
    <definedName name="FncApproverCode" localSheetId="0">#REF!</definedName>
    <definedName name="FncApproverCode">#REF!</definedName>
    <definedName name="FncComments" localSheetId="0">#REF!</definedName>
    <definedName name="FncComments">#REF!</definedName>
    <definedName name="FncRecAmount" localSheetId="0">#REF!</definedName>
    <definedName name="FncRecAmount">#REF!</definedName>
    <definedName name="FncRecDays" localSheetId="0">#REF!</definedName>
    <definedName name="FncRecDays">#REF!</definedName>
    <definedName name="FncRecPaySched" localSheetId="0">#REF!</definedName>
    <definedName name="FncRecPaySched">#REF!</definedName>
    <definedName name="FncRecPercent" localSheetId="0">#REF!</definedName>
    <definedName name="FncRecPercent">#REF!</definedName>
    <definedName name="FncRecRAmount" localSheetId="0">#REF!</definedName>
    <definedName name="FncRecRAmount">#REF!</definedName>
    <definedName name="FncRecTotalReserve" localSheetId="0">#REF!</definedName>
    <definedName name="FncRecTotalReserve">#REF!</definedName>
    <definedName name="FncRecTotalSP" localSheetId="0">#REF!</definedName>
    <definedName name="FncRecTotalSP">#REF!</definedName>
    <definedName name="FncSRResponse" localSheetId="0">#REF!</definedName>
    <definedName name="FncSRResponse">#REF!</definedName>
    <definedName name="FncStatus" localSheetId="0">#REF!</definedName>
    <definedName name="FncStatus">#REF!</definedName>
    <definedName name="FncSubAmount" localSheetId="0">#REF!</definedName>
    <definedName name="FncSubAmount">#REF!</definedName>
    <definedName name="FncSubDays" localSheetId="0">#REF!</definedName>
    <definedName name="FncSubDays">#REF!</definedName>
    <definedName name="FncSubPaySched" localSheetId="0">#REF!</definedName>
    <definedName name="FncSubPaySched">#REF!</definedName>
    <definedName name="FncSubPercent" localSheetId="0">#REF!</definedName>
    <definedName name="FncSubPercent">#REF!</definedName>
    <definedName name="FncSubRAmount" localSheetId="0">#REF!</definedName>
    <definedName name="FncSubRAmount">#REF!</definedName>
    <definedName name="FncSubTotalReserve" localSheetId="0">#REF!</definedName>
    <definedName name="FncSubTotalReserve">#REF!</definedName>
    <definedName name="FncSubTotalSP" localSheetId="0">#REF!</definedName>
    <definedName name="FncSubTotalSP">#REF!</definedName>
    <definedName name="FncTotalReserve" localSheetId="0">#REF!</definedName>
    <definedName name="FncTotalReserve">#REF!</definedName>
    <definedName name="FX">[3]Data!$BB$55:$BC$416</definedName>
    <definedName name="GE_Item" localSheetId="0">#REF!</definedName>
    <definedName name="GE_Item">#REF!</definedName>
    <definedName name="gg">'[4]Cyclotron '!$D$21</definedName>
    <definedName name="ggg">'[5]Cyclotron '!$D$21</definedName>
    <definedName name="LayoutSentDate" localSheetId="0">#REF!</definedName>
    <definedName name="LayoutSentDate">#REF!</definedName>
    <definedName name="Modality">[6]Data!$O$55:$O$65</definedName>
    <definedName name="Modality1">[1]Data!$O$55:$O$65</definedName>
    <definedName name="ModelVer" localSheetId="0">'[7]VCT XT'!#REF!</definedName>
    <definedName name="ModelVer">'[7]VCT XT'!#REF!</definedName>
    <definedName name="MOR" localSheetId="0">#REF!</definedName>
    <definedName name="MOR">#REF!</definedName>
    <definedName name="MRDate" localSheetId="0">#REF!</definedName>
    <definedName name="MRDate">#REF!</definedName>
    <definedName name="Nick" localSheetId="0">#REF!</definedName>
    <definedName name="Nick">#REF!</definedName>
    <definedName name="NL_Total_ICV">[2]TP_ICV!$E$47</definedName>
    <definedName name="NL_Total_TP">[2]TP_ICV!$D$47</definedName>
    <definedName name="NLCostApprover" localSheetId="0">#REF!</definedName>
    <definedName name="NLCostApprover">#REF!</definedName>
    <definedName name="NLCostCode" localSheetId="0">#REF!</definedName>
    <definedName name="NLCostCode">#REF!</definedName>
    <definedName name="NLCostDate" localSheetId="0">#REF!</definedName>
    <definedName name="NLCostDate">#REF!</definedName>
    <definedName name="NLCostRecommend" localSheetId="0">#REF!</definedName>
    <definedName name="NLCostRecommend">#REF!</definedName>
    <definedName name="NLCostRecommendCode" localSheetId="0">#REF!</definedName>
    <definedName name="NLCostRecommendCode">#REF!</definedName>
    <definedName name="NLCostRecommendComment" localSheetId="0">#REF!</definedName>
    <definedName name="NLCostRecommendComment">#REF!</definedName>
    <definedName name="NLCostRecommendCost" localSheetId="0">#REF!</definedName>
    <definedName name="NLCostRecommendCost">#REF!</definedName>
    <definedName name="NLCostRecommendCreditLimit" localSheetId="0">#REF!</definedName>
    <definedName name="NLCostRecommendCreditLimit">#REF!</definedName>
    <definedName name="NLCostRecommendDescription" localSheetId="0">#REF!</definedName>
    <definedName name="NLCostRecommendDescription">#REF!</definedName>
    <definedName name="NLCostRecommendOption" localSheetId="0">#REF!</definedName>
    <definedName name="NLCostRecommendOption">#REF!</definedName>
    <definedName name="NLCostRecommendOrder" localSheetId="0">#REF!</definedName>
    <definedName name="NLCostRecommendOrder">#REF!</definedName>
    <definedName name="NLCostRecommendPenaltyDay" localSheetId="0">#REF!</definedName>
    <definedName name="NLCostRecommendPenaltyDay">#REF!</definedName>
    <definedName name="NLCostRecommendPenaltyMonth" localSheetId="0">#REF!</definedName>
    <definedName name="NLCostRecommendPenaltyMonth">#REF!</definedName>
    <definedName name="NLCostRecommendPenaltyWeek" localSheetId="0">#REF!</definedName>
    <definedName name="NLCostRecommendPenaltyWeek">#REF!</definedName>
    <definedName name="NLCostRecommendQty" localSheetId="0">#REF!</definedName>
    <definedName name="NLCostRecommendQty">#REF!</definedName>
    <definedName name="NLCostRecommendStatus" localSheetId="0">#REF!</definedName>
    <definedName name="NLCostRecommendStatus">#REF!</definedName>
    <definedName name="NLCostResponse" localSheetId="0">#REF!</definedName>
    <definedName name="NLCostResponse">#REF!</definedName>
    <definedName name="NLCostStatus" localSheetId="0">#REF!</definedName>
    <definedName name="NLCostStatus">#REF!</definedName>
    <definedName name="NLCostSubmit" localSheetId="0">#REF!</definedName>
    <definedName name="NLCostSubmit">#REF!</definedName>
    <definedName name="NLCostSubmitCode" localSheetId="0">#REF!</definedName>
    <definedName name="NLCostSubmitCode">#REF!</definedName>
    <definedName name="NLCostSubmitComment" localSheetId="0">#REF!</definedName>
    <definedName name="NLCostSubmitComment">#REF!</definedName>
    <definedName name="NLCostSubmitCost" localSheetId="0">#REF!</definedName>
    <definedName name="NLCostSubmitCost">#REF!</definedName>
    <definedName name="NLCostSubmitCreditLimit" localSheetId="0">#REF!</definedName>
    <definedName name="NLCostSubmitCreditLimit">#REF!</definedName>
    <definedName name="NLCostSubmitDescription" localSheetId="0">#REF!</definedName>
    <definedName name="NLCostSubmitDescription">#REF!</definedName>
    <definedName name="NLCostSubmitOption" localSheetId="0">#REF!</definedName>
    <definedName name="NLCostSubmitOption">#REF!</definedName>
    <definedName name="NLCostSubmitOrder" localSheetId="0">#REF!</definedName>
    <definedName name="NLCostSubmitOrder">#REF!</definedName>
    <definedName name="NLCostSubmitPenaltyDay" localSheetId="0">#REF!</definedName>
    <definedName name="NLCostSubmitPenaltyDay">#REF!</definedName>
    <definedName name="NLCostSubmitPenaltyMonth" localSheetId="0">#REF!</definedName>
    <definedName name="NLCostSubmitPenaltyMonth">#REF!</definedName>
    <definedName name="NLCostSubmitPenaltyWeek" localSheetId="0">#REF!</definedName>
    <definedName name="NLCostSubmitPenaltyWeek">#REF!</definedName>
    <definedName name="NLCostSubmitQty" localSheetId="0">#REF!</definedName>
    <definedName name="NLCostSubmitQty">#REF!</definedName>
    <definedName name="NLCostSubmitStatus" localSheetId="0">#REF!</definedName>
    <definedName name="NLCostSubmitStatus">#REF!</definedName>
    <definedName name="NLDeliveryApprover" localSheetId="0">#REF!</definedName>
    <definedName name="NLDeliveryApprover">#REF!</definedName>
    <definedName name="NLDeliveryCode" localSheetId="0">#REF!</definedName>
    <definedName name="NLDeliveryCode">#REF!</definedName>
    <definedName name="NLDeliveryComments" localSheetId="0">#REF!</definedName>
    <definedName name="NLDeliveryComments">#REF!</definedName>
    <definedName name="NLDeliveryDate" localSheetId="0">#REF!</definedName>
    <definedName name="NLDeliveryDate">#REF!</definedName>
    <definedName name="NLDeliveryRequestedDate" localSheetId="0">#REF!</definedName>
    <definedName name="NLDeliveryRequestedDate">#REF!</definedName>
    <definedName name="NLDeliveryResponse" localSheetId="0">#REF!</definedName>
    <definedName name="NLDeliveryResponse">#REF!</definedName>
    <definedName name="NLDeliveryStandardDate" localSheetId="0">#REF!</definedName>
    <definedName name="NLDeliveryStandardDate">#REF!</definedName>
    <definedName name="NLDeliveryStatus" localSheetId="0">#REF!</definedName>
    <definedName name="NLDeliveryStatus">#REF!</definedName>
    <definedName name="NLDemoApprover" localSheetId="0">#REF!</definedName>
    <definedName name="NLDemoApprover">#REF!</definedName>
    <definedName name="NLDemoCode" localSheetId="0">#REF!</definedName>
    <definedName name="NLDemoCode">#REF!</definedName>
    <definedName name="NLDemoDate" localSheetId="0">#REF!</definedName>
    <definedName name="NLDemoDate">#REF!</definedName>
    <definedName name="NLDemoQuoteIdDesc" localSheetId="0">#REF!</definedName>
    <definedName name="NLDemoQuoteIdDesc">#REF!</definedName>
    <definedName name="NLDemoRecommend" localSheetId="0">#REF!</definedName>
    <definedName name="NLDemoRecommend">#REF!</definedName>
    <definedName name="NLDemoRecommendAge" localSheetId="0">#REF!</definedName>
    <definedName name="NLDemoRecommendAge">#REF!</definedName>
    <definedName name="NLDemoRecommendAvailabilityPlace" localSheetId="0">#REF!</definedName>
    <definedName name="NLDemoRecommendAvailabilityPlace">#REF!</definedName>
    <definedName name="NLDemoRecommendAvalabilityDate" localSheetId="0">#REF!</definedName>
    <definedName name="NLDemoRecommendAvalabilityDate">#REF!</definedName>
    <definedName name="NLDemoRecommendCode" localSheetId="0">#REF!</definedName>
    <definedName name="NLDemoRecommendCode">#REF!</definedName>
    <definedName name="NLDemoRecommendComment" localSheetId="0">#REF!</definedName>
    <definedName name="NLDemoRecommendComment">#REF!</definedName>
    <definedName name="NLDemoRecommendCost" localSheetId="0">#REF!</definedName>
    <definedName name="NLDemoRecommendCost">#REF!</definedName>
    <definedName name="NLDemoRecommendDescription" localSheetId="0">#REF!</definedName>
    <definedName name="NLDemoRecommendDescription">#REF!</definedName>
    <definedName name="NLDemoRecommendFDO" localSheetId="0">#REF!</definedName>
    <definedName name="NLDemoRecommendFDO">#REF!</definedName>
    <definedName name="NLDemoRecommendInstallationCost" localSheetId="0">#REF!</definedName>
    <definedName name="NLDemoRecommendInstallationCost">#REF!</definedName>
    <definedName name="NLDemoRecommendOption" localSheetId="0">#REF!</definedName>
    <definedName name="NLDemoRecommendOption">#REF!</definedName>
    <definedName name="NLDemoRecommendOrder" localSheetId="0">#REF!</definedName>
    <definedName name="NLDemoRecommendOrder">#REF!</definedName>
    <definedName name="NLDemoRecommendQty" localSheetId="0">#REF!</definedName>
    <definedName name="NLDemoRecommendQty">#REF!</definedName>
    <definedName name="NLDemoRecommendSellingPrice" localSheetId="0">#REF!</definedName>
    <definedName name="NLDemoRecommendSellingPrice">#REF!</definedName>
    <definedName name="NLDemoRecommendStatus" localSheetId="0">#REF!</definedName>
    <definedName name="NLDemoRecommendStatus">#REF!</definedName>
    <definedName name="NLDemoRecommendTrainingCost" localSheetId="0">#REF!</definedName>
    <definedName name="NLDemoRecommendTrainingCost">#REF!</definedName>
    <definedName name="NLDemoRecommendWarrantyCost" localSheetId="0">#REF!</definedName>
    <definedName name="NLDemoRecommendWarrantyCost">#REF!</definedName>
    <definedName name="NLDemoResponse" localSheetId="0">#REF!</definedName>
    <definedName name="NLDemoResponse">#REF!</definedName>
    <definedName name="NLDemoStatus" localSheetId="0">#REF!</definedName>
    <definedName name="NLDemoStatus">#REF!</definedName>
    <definedName name="NLDemoSubmit" localSheetId="0">#REF!</definedName>
    <definedName name="NLDemoSubmit">#REF!</definedName>
    <definedName name="NLDemoSubmitAge" localSheetId="0">#REF!</definedName>
    <definedName name="NLDemoSubmitAge">#REF!</definedName>
    <definedName name="NLDemoSubmitAvailability" localSheetId="0">#REF!</definedName>
    <definedName name="NLDemoSubmitAvailability">#REF!</definedName>
    <definedName name="NLDemoSubmitAvailabilityPlace" localSheetId="0">#REF!</definedName>
    <definedName name="NLDemoSubmitAvailabilityPlace">#REF!</definedName>
    <definedName name="NLDemoSubmitCode" localSheetId="0">#REF!</definedName>
    <definedName name="NLDemoSubmitCode">#REF!</definedName>
    <definedName name="NLDemoSubmitComment" localSheetId="0">#REF!</definedName>
    <definedName name="NLDemoSubmitComment">#REF!</definedName>
    <definedName name="NLDemoSubmitCost" localSheetId="0">#REF!</definedName>
    <definedName name="NLDemoSubmitCost">#REF!</definedName>
    <definedName name="NLDemoSubmitDescription" localSheetId="0">#REF!</definedName>
    <definedName name="NLDemoSubmitDescription">#REF!</definedName>
    <definedName name="NLDemoSubmitFDO" localSheetId="0">#REF!</definedName>
    <definedName name="NLDemoSubmitFDO">#REF!</definedName>
    <definedName name="NLDemoSubmitInstallationCost" localSheetId="0">#REF!</definedName>
    <definedName name="NLDemoSubmitInstallationCost">#REF!</definedName>
    <definedName name="NLDemoSubmitOption" localSheetId="0">#REF!</definedName>
    <definedName name="NLDemoSubmitOption">#REF!</definedName>
    <definedName name="NLDemoSubmitOrder" localSheetId="0">#REF!</definedName>
    <definedName name="NLDemoSubmitOrder">#REF!</definedName>
    <definedName name="NLDemoSubmitQty" localSheetId="0">#REF!</definedName>
    <definedName name="NLDemoSubmitQty">#REF!</definedName>
    <definedName name="NLDemoSubmitSellingPrice" localSheetId="0">#REF!</definedName>
    <definedName name="NLDemoSubmitSellingPrice">#REF!</definedName>
    <definedName name="NLDemoSubmitStatus" localSheetId="0">#REF!</definedName>
    <definedName name="NLDemoSubmitStatus">#REF!</definedName>
    <definedName name="NLDemoSubmitTrainingCost" localSheetId="0">#REF!</definedName>
    <definedName name="NLDemoSubmitTrainingCost">#REF!</definedName>
    <definedName name="NLDemoSubmitWarrantyCost" localSheetId="0">#REF!</definedName>
    <definedName name="NLDemoSubmitWarrantyCost">#REF!</definedName>
    <definedName name="NLDemoUserFax" localSheetId="0">#REF!</definedName>
    <definedName name="NLDemoUserFax">#REF!</definedName>
    <definedName name="NLDemoUserName" localSheetId="0">#REF!</definedName>
    <definedName name="NLDemoUserName">#REF!</definedName>
    <definedName name="NLDemoUserPhone1" localSheetId="0">#REF!</definedName>
    <definedName name="NLDemoUserPhone1">#REF!</definedName>
    <definedName name="NLDemoUserPhone2" localSheetId="0">#REF!</definedName>
    <definedName name="NLDemoUserPhone2">#REF!</definedName>
    <definedName name="NLDiscountApprover" localSheetId="0">#REF!</definedName>
    <definedName name="NLDiscountApprover">#REF!</definedName>
    <definedName name="NLDiscountCode" localSheetId="0">#REF!</definedName>
    <definedName name="NLDiscountCode">#REF!</definedName>
    <definedName name="NLDiscountDate" localSheetId="0">#REF!</definedName>
    <definedName name="NLDiscountDate">#REF!</definedName>
    <definedName name="NLDiscountPhone1" localSheetId="0">#REF!</definedName>
    <definedName name="NLDiscountPhone1">#REF!</definedName>
    <definedName name="NLDiscountPhone2" localSheetId="0">#REF!</definedName>
    <definedName name="NLDiscountPhone2">#REF!</definedName>
    <definedName name="NLDiscountQuoteIdDesc" localSheetId="0">#REF!</definedName>
    <definedName name="NLDiscountQuoteIdDesc">#REF!</definedName>
    <definedName name="NLDiscountRecommendComment" localSheetId="0">#REF!</definedName>
    <definedName name="NLDiscountRecommendComment">#REF!</definedName>
    <definedName name="NLDiscountRecommendGeDiscount" localSheetId="0">#REF!</definedName>
    <definedName name="NLDiscountRecommendGeDiscount">#REF!</definedName>
    <definedName name="NLDiscountRecommendRfaDiscount" localSheetId="0">#REF!</definedName>
    <definedName name="NLDiscountRecommendRfaDiscount">#REF!</definedName>
    <definedName name="NLDiscountRecommendTotalSP" localSheetId="0">#REF!</definedName>
    <definedName name="NLDiscountRecommendTotalSP">#REF!</definedName>
    <definedName name="NLDiscountResponse" localSheetId="0">#REF!</definedName>
    <definedName name="NLDiscountResponse">#REF!</definedName>
    <definedName name="NLDiscountStatus" localSheetId="0">#REF!</definedName>
    <definedName name="NLDiscountStatus">#REF!</definedName>
    <definedName name="NLDiscountSubmitComment" localSheetId="0">#REF!</definedName>
    <definedName name="NLDiscountSubmitComment">#REF!</definedName>
    <definedName name="NLDiscountSubmitGeDiscount" localSheetId="0">#REF!</definedName>
    <definedName name="NLDiscountSubmitGeDiscount">#REF!</definedName>
    <definedName name="NLDiscountSubmitRfaDiscount" localSheetId="0">'[8]Cyclotron '!#REF!</definedName>
    <definedName name="NLDiscountSubmitRfaDiscount">'[8]Cyclotron '!#REF!</definedName>
    <definedName name="NLDiscountSubmitTotalSP" localSheetId="0">#REF!</definedName>
    <definedName name="NLDiscountSubmitTotalSP">#REF!</definedName>
    <definedName name="NLDiscountUserFax" localSheetId="0">#REF!</definedName>
    <definedName name="NLDiscountUserFax">#REF!</definedName>
    <definedName name="NLDiscountUserName" localSheetId="0">#REF!</definedName>
    <definedName name="NLDiscountUserName">#REF!</definedName>
    <definedName name="NLDiscountUserPhone1" localSheetId="0">#REF!</definedName>
    <definedName name="NLDiscountUserPhone1">#REF!</definedName>
    <definedName name="NLExtSupApprover" localSheetId="0">#REF!</definedName>
    <definedName name="NLExtSupApprover">#REF!</definedName>
    <definedName name="NLExtSupCode" localSheetId="0">#REF!</definedName>
    <definedName name="NLExtSupCode">#REF!</definedName>
    <definedName name="NLExtSupDate" localSheetId="0">#REF!</definedName>
    <definedName name="NLExtSupDate">#REF!</definedName>
    <definedName name="NLExtSupQuoteIdDesc" localSheetId="0">#REF!</definedName>
    <definedName name="NLExtSupQuoteIdDesc">#REF!</definedName>
    <definedName name="NLExtSupRecommend" localSheetId="0">#REF!</definedName>
    <definedName name="NLExtSupRecommend">#REF!</definedName>
    <definedName name="NLExtSupRecommendAvailabilityDate" localSheetId="0">#REF!</definedName>
    <definedName name="NLExtSupRecommendAvailabilityDate">#REF!</definedName>
    <definedName name="NLExtSupRecommendAvailabilityPlace" localSheetId="0">#REF!</definedName>
    <definedName name="NLExtSupRecommendAvailabilityPlace">#REF!</definedName>
    <definedName name="NLExtSupRecommendCode" localSheetId="0">#REF!</definedName>
    <definedName name="NLExtSupRecommendCode">#REF!</definedName>
    <definedName name="NLExtSupRecommendComment" localSheetId="0">#REF!</definedName>
    <definedName name="NLExtSupRecommendComment">#REF!</definedName>
    <definedName name="NLExtSupRecommendCost" localSheetId="0">#REF!</definedName>
    <definedName name="NLExtSupRecommendCost">#REF!</definedName>
    <definedName name="NLExtSupRecommendDescription" localSheetId="0">#REF!</definedName>
    <definedName name="NLExtSupRecommendDescription">#REF!</definedName>
    <definedName name="NLExtSupRecommendDiscount" localSheetId="0">#REF!</definedName>
    <definedName name="NLExtSupRecommendDiscount">#REF!</definedName>
    <definedName name="NLExtSupRecommendGemsRef" localSheetId="0">#REF!</definedName>
    <definedName name="NLExtSupRecommendGemsRef">#REF!</definedName>
    <definedName name="NLExtSupRecommendListPrice" localSheetId="0">#REF!</definedName>
    <definedName name="NLExtSupRecommendListPrice">#REF!</definedName>
    <definedName name="NLExtSupRecommendMarkUp" localSheetId="0">#REF!</definedName>
    <definedName name="NLExtSupRecommendMarkUp">#REF!</definedName>
    <definedName name="NLExtSupRecommendOption" localSheetId="0">#REF!</definedName>
    <definedName name="NLExtSupRecommendOption">#REF!</definedName>
    <definedName name="NLExtSupRecommendOrder" localSheetId="0">#REF!</definedName>
    <definedName name="NLExtSupRecommendOrder">#REF!</definedName>
    <definedName name="NLExtSupRecommendQty" localSheetId="0">#REF!</definedName>
    <definedName name="NLExtSupRecommendQty">#REF!</definedName>
    <definedName name="NLExtSupRecommendSellingPrice" localSheetId="0">#REF!</definedName>
    <definedName name="NLExtSupRecommendSellingPrice">#REF!</definedName>
    <definedName name="NLExtSupRecommendStatus" localSheetId="0">#REF!</definedName>
    <definedName name="NLExtSupRecommendStatus">#REF!</definedName>
    <definedName name="NLExtSupRecommendSupplierCity" localSheetId="0">#REF!</definedName>
    <definedName name="NLExtSupRecommendSupplierCity">#REF!</definedName>
    <definedName name="NLExtSupRecommendSupplierCountry" localSheetId="0">#REF!</definedName>
    <definedName name="NLExtSupRecommendSupplierCountry">#REF!</definedName>
    <definedName name="NLExtSupRecommendSupplierFax" localSheetId="0">#REF!</definedName>
    <definedName name="NLExtSupRecommendSupplierFax">#REF!</definedName>
    <definedName name="NLExtSupRecommendSupplierFirstname" localSheetId="0">#REF!</definedName>
    <definedName name="NLExtSupRecommendSupplierFirstname">#REF!</definedName>
    <definedName name="NLExtSupRecommendSupplierLastname" localSheetId="0">#REF!</definedName>
    <definedName name="NLExtSupRecommendSupplierLastname">#REF!</definedName>
    <definedName name="NLExtSupRecommendSupplierPhone" localSheetId="0">#REF!</definedName>
    <definedName name="NLExtSupRecommendSupplierPhone">#REF!</definedName>
    <definedName name="NLExtSupRecommendSupplierStreet1" localSheetId="0">#REF!</definedName>
    <definedName name="NLExtSupRecommendSupplierStreet1">#REF!</definedName>
    <definedName name="NLExtSupRecommendSupplierStreet2" localSheetId="0">#REF!</definedName>
    <definedName name="NLExtSupRecommendSupplierStreet2">#REF!</definedName>
    <definedName name="NLExtSupRecommendSupplierStreet3" localSheetId="0">#REF!</definedName>
    <definedName name="NLExtSupRecommendSupplierStreet3">#REF!</definedName>
    <definedName name="NLExtSupRecommendSupplierZipCode" localSheetId="0">#REF!</definedName>
    <definedName name="NLExtSupRecommendSupplierZipCode">#REF!</definedName>
    <definedName name="NLExtSupRecommendVoltage" localSheetId="0">#REF!</definedName>
    <definedName name="NLExtSupRecommendVoltage">#REF!</definedName>
    <definedName name="NLExtSupResponse" localSheetId="0">#REF!</definedName>
    <definedName name="NLExtSupResponse">#REF!</definedName>
    <definedName name="NLExtSupResponse1" localSheetId="0">#REF!</definedName>
    <definedName name="NLExtSupResponse1">#REF!</definedName>
    <definedName name="NLExtSupStatus" localSheetId="0">#REF!</definedName>
    <definedName name="NLExtSupStatus">#REF!</definedName>
    <definedName name="NLExtSupStatus1" localSheetId="0">#REF!</definedName>
    <definedName name="NLExtSupStatus1">#REF!</definedName>
    <definedName name="NLExtSupSubmit" localSheetId="0">#REF!</definedName>
    <definedName name="NLExtSupSubmit">#REF!</definedName>
    <definedName name="NLExtSupSubmitAvailabilityDate" localSheetId="0">#REF!</definedName>
    <definedName name="NLExtSupSubmitAvailabilityDate">#REF!</definedName>
    <definedName name="NLExtSupSubmitAvailabilityPlace" localSheetId="0">#REF!</definedName>
    <definedName name="NLExtSupSubmitAvailabilityPlace">#REF!</definedName>
    <definedName name="NLExtSupSubmitCity" localSheetId="0">#REF!</definedName>
    <definedName name="NLExtSupSubmitCity">#REF!</definedName>
    <definedName name="NLExtSupSubmitCode" localSheetId="0">#REF!</definedName>
    <definedName name="NLExtSupSubmitCode">#REF!</definedName>
    <definedName name="NLExtSupSubmitComment" localSheetId="0">#REF!</definedName>
    <definedName name="NLExtSupSubmitComment">#REF!</definedName>
    <definedName name="NLExtSupSubmitCost" localSheetId="0">#REF!</definedName>
    <definedName name="NLExtSupSubmitCost">#REF!</definedName>
    <definedName name="NLExtSupSubmitCountry" localSheetId="0">#REF!</definedName>
    <definedName name="NLExtSupSubmitCountry">#REF!</definedName>
    <definedName name="NLExtSupSubmitDescription" localSheetId="0">#REF!</definedName>
    <definedName name="NLExtSupSubmitDescription">#REF!</definedName>
    <definedName name="NLExtSupSubmitDiscount" localSheetId="0">#REF!</definedName>
    <definedName name="NLExtSupSubmitDiscount">#REF!</definedName>
    <definedName name="NLExtSupSubmitGemsRef" localSheetId="0">#REF!</definedName>
    <definedName name="NLExtSupSubmitGemsRef">#REF!</definedName>
    <definedName name="NLExtSupSubmitListPrice" localSheetId="0">#REF!</definedName>
    <definedName name="NLExtSupSubmitListPrice">#REF!</definedName>
    <definedName name="NLExtSupSubmitMarkUp" localSheetId="0">#REF!</definedName>
    <definedName name="NLExtSupSubmitMarkUp">#REF!</definedName>
    <definedName name="NLExtSupSubmitOption" localSheetId="0">#REF!</definedName>
    <definedName name="NLExtSupSubmitOption">#REF!</definedName>
    <definedName name="NLExtSupSubmitOrder" localSheetId="0">#REF!</definedName>
    <definedName name="NLExtSupSubmitOrder">#REF!</definedName>
    <definedName name="NLExtSupSubmitPhone" localSheetId="0">#REF!</definedName>
    <definedName name="NLExtSupSubmitPhone">#REF!</definedName>
    <definedName name="NLExtSupSubmitQty" localSheetId="0">#REF!</definedName>
    <definedName name="NLExtSupSubmitQty">#REF!</definedName>
    <definedName name="NLExtSupSubmitSellingPrice" localSheetId="0">#REF!</definedName>
    <definedName name="NLExtSupSubmitSellingPrice">#REF!</definedName>
    <definedName name="NLExtSupSubmitStatus" localSheetId="0">#REF!</definedName>
    <definedName name="NLExtSupSubmitStatus">#REF!</definedName>
    <definedName name="NLExtSupSubmitStreet1" localSheetId="0">#REF!</definedName>
    <definedName name="NLExtSupSubmitStreet1">#REF!</definedName>
    <definedName name="NLExtSupSubmitStreet2" localSheetId="0">#REF!</definedName>
    <definedName name="NLExtSupSubmitStreet2">#REF!</definedName>
    <definedName name="NLExtSupSubmitStreet3" localSheetId="0">#REF!</definedName>
    <definedName name="NLExtSupSubmitStreet3">#REF!</definedName>
    <definedName name="NLExtSupSubmitSupplierFax" localSheetId="0">#REF!</definedName>
    <definedName name="NLExtSupSubmitSupplierFax">#REF!</definedName>
    <definedName name="NLExtSupSubmitSupplierFirstname" localSheetId="0">#REF!</definedName>
    <definedName name="NLExtSupSubmitSupplierFirstname">#REF!</definedName>
    <definedName name="NLExtSupSubmitSupplierLastname" localSheetId="0">#REF!</definedName>
    <definedName name="NLExtSupSubmitSupplierLastname">#REF!</definedName>
    <definedName name="NLExtSupSubmitVoltage" localSheetId="0">#REF!</definedName>
    <definedName name="NLExtSupSubmitVoltage">#REF!</definedName>
    <definedName name="NLExtSupSubmitZipCode" localSheetId="0">#REF!</definedName>
    <definedName name="NLExtSupSubmitZipCode">#REF!</definedName>
    <definedName name="NLExtSupUserFax" localSheetId="0">#REF!</definedName>
    <definedName name="NLExtSupUserFax">#REF!</definedName>
    <definedName name="NLExtSupUserPhone1" localSheetId="0">#REF!</definedName>
    <definedName name="NLExtSupUserPhone1">#REF!</definedName>
    <definedName name="NLExtSupUserPhone2" localSheetId="0">#REF!</definedName>
    <definedName name="NLExtSupUserPhone2">#REF!</definedName>
    <definedName name="NLExtWorkApprover" localSheetId="0">#REF!</definedName>
    <definedName name="NLExtWorkApprover">#REF!</definedName>
    <definedName name="NLExtWorkCode" localSheetId="0">#REF!</definedName>
    <definedName name="NLExtWorkCode">#REF!</definedName>
    <definedName name="NLExtWorkDate" localSheetId="0">#REF!</definedName>
    <definedName name="NLExtWorkDate">#REF!</definedName>
    <definedName name="NLExtWorkQuoteIdDesc" localSheetId="0">#REF!</definedName>
    <definedName name="NLExtWorkQuoteIdDesc">#REF!</definedName>
    <definedName name="NLExtWorkRecommend" localSheetId="0">#REF!</definedName>
    <definedName name="NLExtWorkRecommend">#REF!</definedName>
    <definedName name="NLExtWorkRecommendAvailabilityDate" localSheetId="0">#REF!</definedName>
    <definedName name="NLExtWorkRecommendAvailabilityDate">#REF!</definedName>
    <definedName name="NLExtWorkRecommendAvailabilityPlace" localSheetId="0">#REF!</definedName>
    <definedName name="NLExtWorkRecommendAvailabilityPlace">#REF!</definedName>
    <definedName name="NLExtWorkRecommendCode" localSheetId="0">#REF!</definedName>
    <definedName name="NLExtWorkRecommendCode">#REF!</definedName>
    <definedName name="NLExtWorkRecommendComment" localSheetId="0">#REF!</definedName>
    <definedName name="NLExtWorkRecommendComment">#REF!</definedName>
    <definedName name="NLExtWorkRecommendCost" localSheetId="0">#REF!</definedName>
    <definedName name="NLExtWorkRecommendCost">#REF!</definedName>
    <definedName name="NLExtWorkRecommendDescription" localSheetId="0">#REF!</definedName>
    <definedName name="NLExtWorkRecommendDescription">#REF!</definedName>
    <definedName name="NLExtWorkRecommendDiscount" localSheetId="0">#REF!</definedName>
    <definedName name="NLExtWorkRecommendDiscount">#REF!</definedName>
    <definedName name="NLExtWorkRecommendGemsRef" localSheetId="0">#REF!</definedName>
    <definedName name="NLExtWorkRecommendGemsRef">#REF!</definedName>
    <definedName name="NLExtWorkRecommendListPrice" localSheetId="0">#REF!</definedName>
    <definedName name="NLExtWorkRecommendListPrice">#REF!</definedName>
    <definedName name="NLExtWorkRecommendMarkUp" localSheetId="0">#REF!</definedName>
    <definedName name="NLExtWorkRecommendMarkUp">#REF!</definedName>
    <definedName name="NLExtWorkRecommendOption" localSheetId="0">#REF!</definedName>
    <definedName name="NLExtWorkRecommendOption">#REF!</definedName>
    <definedName name="NLExtWorkRecommendOrder" localSheetId="0">#REF!</definedName>
    <definedName name="NLExtWorkRecommendOrder">#REF!</definedName>
    <definedName name="NLExtWorkRecommendQty" localSheetId="0">#REF!</definedName>
    <definedName name="NLExtWorkRecommendQty">#REF!</definedName>
    <definedName name="NLExtWorkRecommendSellingPrice" localSheetId="0">#REF!</definedName>
    <definedName name="NLExtWorkRecommendSellingPrice">#REF!</definedName>
    <definedName name="NLExtWorkRecommendStatus" localSheetId="0">#REF!</definedName>
    <definedName name="NLExtWorkRecommendStatus">#REF!</definedName>
    <definedName name="NLExtWorkRecommendSupplierCity" localSheetId="0">#REF!</definedName>
    <definedName name="NLExtWorkRecommendSupplierCity">#REF!</definedName>
    <definedName name="NLExtWorkRecommendSupplierCountry" localSheetId="0">#REF!</definedName>
    <definedName name="NLExtWorkRecommendSupplierCountry">#REF!</definedName>
    <definedName name="NLExtWorkRecommendSupplierFax" localSheetId="0">#REF!</definedName>
    <definedName name="NLExtWorkRecommendSupplierFax">#REF!</definedName>
    <definedName name="NLExtWorkRecommendSupplierFirstname" localSheetId="0">#REF!</definedName>
    <definedName name="NLExtWorkRecommendSupplierFirstname">#REF!</definedName>
    <definedName name="NLExtWorkRecommendSupplierLastname" localSheetId="0">#REF!</definedName>
    <definedName name="NLExtWorkRecommendSupplierLastname">#REF!</definedName>
    <definedName name="NLExtWorkRecommendSupplierPhone" localSheetId="0">#REF!</definedName>
    <definedName name="NLExtWorkRecommendSupplierPhone">#REF!</definedName>
    <definedName name="NLExtWorkRecommendSupplierStreet1" localSheetId="0">#REF!</definedName>
    <definedName name="NLExtWorkRecommendSupplierStreet1">#REF!</definedName>
    <definedName name="NLExtWorkRecommendSupplierStreet2" localSheetId="0">#REF!</definedName>
    <definedName name="NLExtWorkRecommendSupplierStreet2">#REF!</definedName>
    <definedName name="NLExtWorkRecommendSupplierStreet3" localSheetId="0">#REF!</definedName>
    <definedName name="NLExtWorkRecommendSupplierStreet3">#REF!</definedName>
    <definedName name="NLExtWorkRecommendSupplierZipCode" localSheetId="0">#REF!</definedName>
    <definedName name="NLExtWorkRecommendSupplierZipCode">#REF!</definedName>
    <definedName name="NLExtWorkRecommendVoltage" localSheetId="0">#REF!</definedName>
    <definedName name="NLExtWorkRecommendVoltage">#REF!</definedName>
    <definedName name="NLExtWorkResponse" localSheetId="0">#REF!</definedName>
    <definedName name="NLExtWorkResponse">#REF!</definedName>
    <definedName name="NLExtWorkStatus" localSheetId="0">#REF!</definedName>
    <definedName name="NLExtWorkStatus">#REF!</definedName>
    <definedName name="NLExtWorkSubmit" localSheetId="0">#REF!</definedName>
    <definedName name="NLExtWorkSubmit">#REF!</definedName>
    <definedName name="NLExtWorkSubmitAvailabilityDate" localSheetId="0">#REF!</definedName>
    <definedName name="NLExtWorkSubmitAvailabilityDate">#REF!</definedName>
    <definedName name="NLExtWorkSubmitAvailbilityPlace" localSheetId="0">#REF!</definedName>
    <definedName name="NLExtWorkSubmitAvailbilityPlace">#REF!</definedName>
    <definedName name="NLExtWorkSubmitCode" localSheetId="0">#REF!</definedName>
    <definedName name="NLExtWorkSubmitCode">#REF!</definedName>
    <definedName name="NLExtWorkSubmitComment" localSheetId="0">#REF!</definedName>
    <definedName name="NLExtWorkSubmitComment">#REF!</definedName>
    <definedName name="NLExtWorkSubmitCommment" localSheetId="0">#REF!</definedName>
    <definedName name="NLExtWorkSubmitCommment">#REF!</definedName>
    <definedName name="NLExtWorkSubmitCost" localSheetId="0">#REF!</definedName>
    <definedName name="NLExtWorkSubmitCost">#REF!</definedName>
    <definedName name="NLExtWorkSubmitDescription" localSheetId="0">#REF!</definedName>
    <definedName name="NLExtWorkSubmitDescription">#REF!</definedName>
    <definedName name="NLExtWorkSubmitDiscount" localSheetId="0">#REF!</definedName>
    <definedName name="NLExtWorkSubmitDiscount">#REF!</definedName>
    <definedName name="NLExtWorkSubmitGemsRef" localSheetId="0">#REF!</definedName>
    <definedName name="NLExtWorkSubmitGemsRef">#REF!</definedName>
    <definedName name="NLExtWorkSubmitListPrice" localSheetId="0">#REF!</definedName>
    <definedName name="NLExtWorkSubmitListPrice">#REF!</definedName>
    <definedName name="NLExtWorkSubmitMarkUp" localSheetId="0">#REF!</definedName>
    <definedName name="NLExtWorkSubmitMarkUp">#REF!</definedName>
    <definedName name="NLExtWorkSubmitOption" localSheetId="0">#REF!</definedName>
    <definedName name="NLExtWorkSubmitOption">#REF!</definedName>
    <definedName name="NLExtWorkSubmitOrder" localSheetId="0">#REF!</definedName>
    <definedName name="NLExtWorkSubmitOrder">#REF!</definedName>
    <definedName name="NLExtWorkSubmitQty" localSheetId="0">#REF!</definedName>
    <definedName name="NLExtWorkSubmitQty">#REF!</definedName>
    <definedName name="NLExtWorkSubmitSellingPrice" localSheetId="0">#REF!</definedName>
    <definedName name="NLExtWorkSubmitSellingPrice">#REF!</definedName>
    <definedName name="NLExtWorkSubmitStatus" localSheetId="0">#REF!</definedName>
    <definedName name="NLExtWorkSubmitStatus">#REF!</definedName>
    <definedName name="NLExtWorkSubmitSupplierCity" localSheetId="0">#REF!</definedName>
    <definedName name="NLExtWorkSubmitSupplierCity">#REF!</definedName>
    <definedName name="NLExtWorkSubmitSupplierCountry" localSheetId="0">#REF!</definedName>
    <definedName name="NLExtWorkSubmitSupplierCountry">#REF!</definedName>
    <definedName name="NLExtWorkSubmitSupplierFax" localSheetId="0">#REF!</definedName>
    <definedName name="NLExtWorkSubmitSupplierFax">#REF!</definedName>
    <definedName name="NLExtWorkSubmitSupplierFirstname" localSheetId="0">#REF!</definedName>
    <definedName name="NLExtWorkSubmitSupplierFirstname">#REF!</definedName>
    <definedName name="NLExtWorkSubmitSupplierLastname" localSheetId="0">#REF!</definedName>
    <definedName name="NLExtWorkSubmitSupplierLastname">#REF!</definedName>
    <definedName name="NLExtWorkSubmitSupplierPhone" localSheetId="0">#REF!</definedName>
    <definedName name="NLExtWorkSubmitSupplierPhone">#REF!</definedName>
    <definedName name="NLExtWorkSubmitSupplierStreet1" localSheetId="0">#REF!</definedName>
    <definedName name="NLExtWorkSubmitSupplierStreet1">#REF!</definedName>
    <definedName name="NLExtWorkSubmitSupplierStreet2" localSheetId="0">#REF!</definedName>
    <definedName name="NLExtWorkSubmitSupplierStreet2">#REF!</definedName>
    <definedName name="NLExtWorkSubmitSupplierStreet3" localSheetId="0">#REF!</definedName>
    <definedName name="NLExtWorkSubmitSupplierStreet3">#REF!</definedName>
    <definedName name="NLExtWorkSubmitSupplierZipCode" localSheetId="0">#REF!</definedName>
    <definedName name="NLExtWorkSubmitSupplierZipCode">#REF!</definedName>
    <definedName name="NLExtWorkSubmitVoltage" localSheetId="0">#REF!</definedName>
    <definedName name="NLExtWorkSubmitVoltage">#REF!</definedName>
    <definedName name="NLExtWorkUserFax" localSheetId="0">#REF!</definedName>
    <definedName name="NLExtWorkUserFax">#REF!</definedName>
    <definedName name="NLExtWorkUserName" localSheetId="0">#REF!</definedName>
    <definedName name="NLExtWorkUserName">#REF!</definedName>
    <definedName name="NLExtWorkUserPhone1" localSheetId="0">#REF!</definedName>
    <definedName name="NLExtWorkUserPhone1">#REF!</definedName>
    <definedName name="NLExtWorkUserPhone2" localSheetId="0">#REF!</definedName>
    <definedName name="NLExtWorkUserPhone2">#REF!</definedName>
    <definedName name="NLPreownApprover" localSheetId="0">#REF!</definedName>
    <definedName name="NLPreownApprover">#REF!</definedName>
    <definedName name="NLPreownCode" localSheetId="0">#REF!</definedName>
    <definedName name="NLPreownCode">#REF!</definedName>
    <definedName name="NLPreownDate" localSheetId="0">#REF!</definedName>
    <definedName name="NLPreownDate">#REF!</definedName>
    <definedName name="NLPreOwnQuoteIdDesc" localSheetId="0">#REF!</definedName>
    <definedName name="NLPreOwnQuoteIdDesc">#REF!</definedName>
    <definedName name="NLPreownRecommendAge" localSheetId="0">#REF!</definedName>
    <definedName name="NLPreownRecommendAge">#REF!</definedName>
    <definedName name="NLPreownRecommendAvailabilityDate" localSheetId="0">#REF!</definedName>
    <definedName name="NLPreownRecommendAvailabilityDate">#REF!</definedName>
    <definedName name="NLPreownRecommendAvailabilityPlace" localSheetId="0">#REF!</definedName>
    <definedName name="NLPreownRecommendAvailabilityPlace">#REF!</definedName>
    <definedName name="NLPreownRecommendCode" localSheetId="0">#REF!</definedName>
    <definedName name="NLPreownRecommendCode">#REF!</definedName>
    <definedName name="NLPreownRecommendComment" localSheetId="0">#REF!</definedName>
    <definedName name="NLPreownRecommendComment">#REF!</definedName>
    <definedName name="NLPreownRecommendCost" localSheetId="0">#REF!</definedName>
    <definedName name="NLPreownRecommendCost">#REF!</definedName>
    <definedName name="NLPreownRecommendDescription" localSheetId="0">#REF!</definedName>
    <definedName name="NLPreownRecommendDescription">#REF!</definedName>
    <definedName name="NLPreownRecommendFDO" localSheetId="0">#REF!</definedName>
    <definedName name="NLPreownRecommendFDO">#REF!</definedName>
    <definedName name="NLPreownRecommendInstallationCost" localSheetId="0">#REF!</definedName>
    <definedName name="NLPreownRecommendInstallationCost">#REF!</definedName>
    <definedName name="NLPreownRecommendOption" localSheetId="0">#REF!</definedName>
    <definedName name="NLPreownRecommendOption">#REF!</definedName>
    <definedName name="NLPreownRecommendOrder" localSheetId="0">#REF!</definedName>
    <definedName name="NLPreownRecommendOrder">#REF!</definedName>
    <definedName name="NLPreownRecommendQty" localSheetId="0">#REF!</definedName>
    <definedName name="NLPreownRecommendQty">#REF!</definedName>
    <definedName name="NLPreownRecommendSellingPrice" localSheetId="0">#REF!</definedName>
    <definedName name="NLPreownRecommendSellingPrice">#REF!</definedName>
    <definedName name="NLPreownRecommendStatus" localSheetId="0">#REF!</definedName>
    <definedName name="NLPreownRecommendStatus">#REF!</definedName>
    <definedName name="NLPreownRecommendTrainingCost" localSheetId="0">#REF!</definedName>
    <definedName name="NLPreownRecommendTrainingCost">#REF!</definedName>
    <definedName name="NLPreownRecommendWarrantyCost" localSheetId="0">#REF!</definedName>
    <definedName name="NLPreownRecommendWarrantyCost">#REF!</definedName>
    <definedName name="NLPreOwnResponse" localSheetId="0">#REF!</definedName>
    <definedName name="NLPreOwnResponse">#REF!</definedName>
    <definedName name="NLPreOwnStatus" localSheetId="0">#REF!</definedName>
    <definedName name="NLPreOwnStatus">#REF!</definedName>
    <definedName name="NLPreownSubmitAge" localSheetId="0">#REF!</definedName>
    <definedName name="NLPreownSubmitAge">#REF!</definedName>
    <definedName name="NLPreownSubmitAvailabilityDate" localSheetId="0">#REF!</definedName>
    <definedName name="NLPreownSubmitAvailabilityDate">#REF!</definedName>
    <definedName name="NLPreownSubmitAvailabilityPlace" localSheetId="0">#REF!</definedName>
    <definedName name="NLPreownSubmitAvailabilityPlace">#REF!</definedName>
    <definedName name="NLPreownSubmitCode" localSheetId="0">#REF!</definedName>
    <definedName name="NLPreownSubmitCode">#REF!</definedName>
    <definedName name="NLPreownSubmitComment" localSheetId="0">#REF!</definedName>
    <definedName name="NLPreownSubmitComment">#REF!</definedName>
    <definedName name="NLPreownSubmitCost" localSheetId="0">#REF!</definedName>
    <definedName name="NLPreownSubmitCost">#REF!</definedName>
    <definedName name="NLPreownSubmitDescription" localSheetId="0">#REF!</definedName>
    <definedName name="NLPreownSubmitDescription">#REF!</definedName>
    <definedName name="NLPreownSubmitFDO" localSheetId="0">#REF!</definedName>
    <definedName name="NLPreownSubmitFDO">#REF!</definedName>
    <definedName name="NLPreownSubmitInstallationCost" localSheetId="0">#REF!</definedName>
    <definedName name="NLPreownSubmitInstallationCost">#REF!</definedName>
    <definedName name="NLPreownSubmitOption" localSheetId="0">#REF!</definedName>
    <definedName name="NLPreownSubmitOption">#REF!</definedName>
    <definedName name="NLPreownSubmitOrder" localSheetId="0">#REF!</definedName>
    <definedName name="NLPreownSubmitOrder">#REF!</definedName>
    <definedName name="NLPreownSubmitQty" localSheetId="0">#REF!</definedName>
    <definedName name="NLPreownSubmitQty">#REF!</definedName>
    <definedName name="NLPreownSubmitSellingPrice" localSheetId="0">#REF!</definedName>
    <definedName name="NLPreownSubmitSellingPrice">#REF!</definedName>
    <definedName name="NLPreownSubmitStatus" localSheetId="0">#REF!</definedName>
    <definedName name="NLPreownSubmitStatus">#REF!</definedName>
    <definedName name="NLPreownSubmitTrainingCost" localSheetId="0">#REF!</definedName>
    <definedName name="NLPreownSubmitTrainingCost">#REF!</definedName>
    <definedName name="NLPreownSubmitWarrantyCost" localSheetId="0">#REF!</definedName>
    <definedName name="NLPreownSubmitWarrantyCost">#REF!</definedName>
    <definedName name="NLPreOwnUserFax" localSheetId="0">#REF!</definedName>
    <definedName name="NLPreOwnUserFax">#REF!</definedName>
    <definedName name="NLPreOwnUserName" localSheetId="0">#REF!</definedName>
    <definedName name="NLPreOwnUserName">#REF!</definedName>
    <definedName name="NLPreOwnUserPhone1" localSheetId="0">#REF!</definedName>
    <definedName name="NLPreOwnUserPhone1">#REF!</definedName>
    <definedName name="NLPreOwnUserPhone2" localSheetId="0">#REF!</definedName>
    <definedName name="NLPreOwnUserPhone2">#REF!</definedName>
    <definedName name="NLPrePostApprover" localSheetId="0">#REF!</definedName>
    <definedName name="NLPrePostApprover">#REF!</definedName>
    <definedName name="NLPrePostCode" localSheetId="0">#REF!</definedName>
    <definedName name="NLPrePostCode">#REF!</definedName>
    <definedName name="NLPrePostDate" localSheetId="0">#REF!</definedName>
    <definedName name="NLPrePostDate">#REF!</definedName>
    <definedName name="NLPrePostQuoteIdDesc" localSheetId="0">#REF!</definedName>
    <definedName name="NLPrePostQuoteIdDesc">#REF!</definedName>
    <definedName name="NLPrePostResponse" localSheetId="0">#REF!</definedName>
    <definedName name="NLPrePostResponse">#REF!</definedName>
    <definedName name="NLPrePostStatus" localSheetId="0">#REF!</definedName>
    <definedName name="NLPrePostStatus">#REF!</definedName>
    <definedName name="NLPrePostUserFax" localSheetId="0">#REF!</definedName>
    <definedName name="NLPrePostUserFax">#REF!</definedName>
    <definedName name="NLPrePostUserName" localSheetId="0">#REF!</definedName>
    <definedName name="NLPrePostUserName">#REF!</definedName>
    <definedName name="NLPrePostUserPhone1" localSheetId="0">#REF!</definedName>
    <definedName name="NLPrePostUserPhone1">#REF!</definedName>
    <definedName name="NLPrePostUserPhone2" localSheetId="0">#REF!</definedName>
    <definedName name="NLPrePostUserPhone2">#REF!</definedName>
    <definedName name="NLPreRecommend" localSheetId="0">#REF!</definedName>
    <definedName name="NLPreRecommend">#REF!</definedName>
    <definedName name="NLPreSubmit" localSheetId="0">#REF!</definedName>
    <definedName name="NLPreSubmit">#REF!</definedName>
    <definedName name="NLProductApprover" localSheetId="0">#REF!</definedName>
    <definedName name="NLProductApprover">#REF!</definedName>
    <definedName name="NLProductCode" localSheetId="0">#REF!</definedName>
    <definedName name="NLProductCode">#REF!</definedName>
    <definedName name="NLProductDate" localSheetId="0">#REF!</definedName>
    <definedName name="NLProductDate">#REF!</definedName>
    <definedName name="NLProductRecommend" localSheetId="0">#REF!</definedName>
    <definedName name="NLProductRecommend">#REF!</definedName>
    <definedName name="NLProductRecommendCode" localSheetId="0">#REF!</definedName>
    <definedName name="NLProductRecommendCode">#REF!</definedName>
    <definedName name="NLProductRecommendComment" localSheetId="0">#REF!</definedName>
    <definedName name="NLProductRecommendComment">#REF!</definedName>
    <definedName name="NLProductRecommendCost" localSheetId="0">#REF!</definedName>
    <definedName name="NLProductRecommendCost">#REF!</definedName>
    <definedName name="NLProductRecommendDescription" localSheetId="0">#REF!</definedName>
    <definedName name="NLProductRecommendDescription">#REF!</definedName>
    <definedName name="NLProductRecommendDiscount" localSheetId="0">#REF!</definedName>
    <definedName name="NLProductRecommendDiscount">#REF!</definedName>
    <definedName name="NLProductRecommendInstallationCost" localSheetId="0">#REF!</definedName>
    <definedName name="NLProductRecommendInstallationCost">#REF!</definedName>
    <definedName name="NLProductRecommendListPrice" localSheetId="0">#REF!</definedName>
    <definedName name="NLProductRecommendListPrice">#REF!</definedName>
    <definedName name="NLProductRecommendOption" localSheetId="0">#REF!</definedName>
    <definedName name="NLProductRecommendOption">#REF!</definedName>
    <definedName name="NLProductRecommendOrder" localSheetId="0">#REF!</definedName>
    <definedName name="NLProductRecommendOrder">#REF!</definedName>
    <definedName name="NLProductRecommendQty" localSheetId="0">#REF!</definedName>
    <definedName name="NLProductRecommendQty">#REF!</definedName>
    <definedName name="NLProductRecommendSellingPrice" localSheetId="0">#REF!</definedName>
    <definedName name="NLProductRecommendSellingPrice">#REF!</definedName>
    <definedName name="NLProductRecommendStatus" localSheetId="0">#REF!</definedName>
    <definedName name="NLProductRecommendStatus">#REF!</definedName>
    <definedName name="NLProductRecommendTrainingCost" localSheetId="0">#REF!</definedName>
    <definedName name="NLProductRecommendTrainingCost">#REF!</definedName>
    <definedName name="NLProductRecommendWarrantyCost" localSheetId="0">#REF!</definedName>
    <definedName name="NLProductRecommendWarrantyCost">#REF!</definedName>
    <definedName name="NLProductResponse" localSheetId="0">#REF!</definedName>
    <definedName name="NLProductResponse">#REF!</definedName>
    <definedName name="NLProductStatus" localSheetId="0">#REF!</definedName>
    <definedName name="NLProductStatus">#REF!</definedName>
    <definedName name="NLProductSubmit" localSheetId="0">#REF!</definedName>
    <definedName name="NLProductSubmit">#REF!</definedName>
    <definedName name="NLProductSubmitCode" localSheetId="0">#REF!</definedName>
    <definedName name="NLProductSubmitCode">#REF!</definedName>
    <definedName name="NLProductSubmitComment" localSheetId="0">#REF!</definedName>
    <definedName name="NLProductSubmitComment">#REF!</definedName>
    <definedName name="NLProductSubmitCost" localSheetId="0">#REF!</definedName>
    <definedName name="NLProductSubmitCost">#REF!</definedName>
    <definedName name="NLProductSubmitDescription" localSheetId="0">#REF!</definedName>
    <definedName name="NLProductSubmitDescription">#REF!</definedName>
    <definedName name="NLProductSubmitDiscount" localSheetId="0">#REF!</definedName>
    <definedName name="NLProductSubmitDiscount">#REF!</definedName>
    <definedName name="NLProductSubmitInstallationCost" localSheetId="0">#REF!</definedName>
    <definedName name="NLProductSubmitInstallationCost">#REF!</definedName>
    <definedName name="NLProductSubmitListPrice" localSheetId="0">#REF!</definedName>
    <definedName name="NLProductSubmitListPrice">#REF!</definedName>
    <definedName name="NLProductSubmitOption" localSheetId="0">#REF!</definedName>
    <definedName name="NLProductSubmitOption">#REF!</definedName>
    <definedName name="NLProductSubmitOrder" localSheetId="0">#REF!</definedName>
    <definedName name="NLProductSubmitOrder">#REF!</definedName>
    <definedName name="NLProductSubmitQty" localSheetId="0">#REF!</definedName>
    <definedName name="NLProductSubmitQty">#REF!</definedName>
    <definedName name="NLProductSubmitSellingPrice" localSheetId="0">#REF!</definedName>
    <definedName name="NLProductSubmitSellingPrice">#REF!</definedName>
    <definedName name="NLProductSubmitStatus" localSheetId="0">#REF!</definedName>
    <definedName name="NLProductSubmitStatus">#REF!</definedName>
    <definedName name="NLProductSubmitTrainingCost" localSheetId="0">#REF!</definedName>
    <definedName name="NLProductSubmitTrainingCost">#REF!</definedName>
    <definedName name="NLProductSubmitWarrantyCost" localSheetId="0">#REF!</definedName>
    <definedName name="NLProductSubmitWarrantyCost">#REF!</definedName>
    <definedName name="NLQuote" localSheetId="0">#REF!</definedName>
    <definedName name="NLQuote">#REF!</definedName>
    <definedName name="NLServAppApprover" localSheetId="0">#REF!</definedName>
    <definedName name="NLServAppApprover">#REF!</definedName>
    <definedName name="NLServAppCode" localSheetId="0">#REF!</definedName>
    <definedName name="NLServAppCode">#REF!</definedName>
    <definedName name="NLServAppDate" localSheetId="0">#REF!</definedName>
    <definedName name="NLServAppDate">#REF!</definedName>
    <definedName name="NLServApplApprover" localSheetId="0">#REF!</definedName>
    <definedName name="NLServApplApprover">#REF!</definedName>
    <definedName name="NLServApplCode" localSheetId="0">#REF!</definedName>
    <definedName name="NLServApplCode">#REF!</definedName>
    <definedName name="NLServApplDate" localSheetId="0">#REF!</definedName>
    <definedName name="NLServApplDate">#REF!</definedName>
    <definedName name="NLServApplRecommendCode" localSheetId="0">#REF!</definedName>
    <definedName name="NLServApplRecommendCode">#REF!</definedName>
    <definedName name="NLServApplRecommendComment" localSheetId="0">#REF!</definedName>
    <definedName name="NLServApplRecommendComment">#REF!</definedName>
    <definedName name="NLServApplRecommendCost" localSheetId="0">#REF!</definedName>
    <definedName name="NLServApplRecommendCost">#REF!</definedName>
    <definedName name="NLServApplRecommendDescription" localSheetId="0">#REF!</definedName>
    <definedName name="NLServApplRecommendDescription">#REF!</definedName>
    <definedName name="NLServApplRecommendOption" localSheetId="0">#REF!</definedName>
    <definedName name="NLServApplRecommendOption">#REF!</definedName>
    <definedName name="NLServApplRecommendOrder" localSheetId="0">#REF!</definedName>
    <definedName name="NLServApplRecommendOrder">#REF!</definedName>
    <definedName name="NLServApplRecommendQty" localSheetId="0">#REF!</definedName>
    <definedName name="NLServApplRecommendQty">#REF!</definedName>
    <definedName name="NLServApplRecommendSellingPrice" localSheetId="0">#REF!</definedName>
    <definedName name="NLServApplRecommendSellingPrice">#REF!</definedName>
    <definedName name="NLServApplRecommendstatus" localSheetId="0">#REF!</definedName>
    <definedName name="NLServApplRecommendstatus">#REF!</definedName>
    <definedName name="NLServApplResponse" localSheetId="0">#REF!</definedName>
    <definedName name="NLServApplResponse">#REF!</definedName>
    <definedName name="NLServApplStatus" localSheetId="0">#REF!</definedName>
    <definedName name="NLServApplStatus">#REF!</definedName>
    <definedName name="NLServApplSubmitCode" localSheetId="0">#REF!</definedName>
    <definedName name="NLServApplSubmitCode">#REF!</definedName>
    <definedName name="NLServApplSubmitComment" localSheetId="0">#REF!</definedName>
    <definedName name="NLServApplSubmitComment">#REF!</definedName>
    <definedName name="NLServApplSubmitCost" localSheetId="0">#REF!</definedName>
    <definedName name="NLServApplSubmitCost">#REF!</definedName>
    <definedName name="NLServApplSubmitDescription" localSheetId="0">#REF!</definedName>
    <definedName name="NLServApplSubmitDescription">#REF!</definedName>
    <definedName name="NLServApplSubmitOption" localSheetId="0">#REF!</definedName>
    <definedName name="NLServApplSubmitOption">#REF!</definedName>
    <definedName name="NLServApplSubmitOrder" localSheetId="0">#REF!</definedName>
    <definedName name="NLServApplSubmitOrder">#REF!</definedName>
    <definedName name="NLServApplSubmitQty" localSheetId="0">#REF!</definedName>
    <definedName name="NLServApplSubmitQty">#REF!</definedName>
    <definedName name="NLServApplSubmitSellingPrice" localSheetId="0">#REF!</definedName>
    <definedName name="NLServApplSubmitSellingPrice">#REF!</definedName>
    <definedName name="NLServApplSubmitStatus" localSheetId="0">#REF!</definedName>
    <definedName name="NLServApplSubmitStatus">#REF!</definedName>
    <definedName name="NLServAppQuoteIdDesc" localSheetId="0">#REF!</definedName>
    <definedName name="NLServAppQuoteIdDesc">#REF!</definedName>
    <definedName name="NLServAppResponse" localSheetId="0">#REF!</definedName>
    <definedName name="NLServAppResponse">#REF!</definedName>
    <definedName name="NLServAppStatus" localSheetId="0">#REF!</definedName>
    <definedName name="NLServAppStatus">#REF!</definedName>
    <definedName name="NLServAppUserFax" localSheetId="0">#REF!</definedName>
    <definedName name="NLServAppUserFax">#REF!</definedName>
    <definedName name="NLServAppUserName" localSheetId="0">#REF!</definedName>
    <definedName name="NLServAppUserName">#REF!</definedName>
    <definedName name="NLServAppUserPhone1" localSheetId="0">#REF!</definedName>
    <definedName name="NLServAppUserPhone1">#REF!</definedName>
    <definedName name="NLServAppUserPhone2" localSheetId="0">#REF!</definedName>
    <definedName name="NLServAppUserPhone2">#REF!</definedName>
    <definedName name="NLServBusApprover" localSheetId="0">#REF!</definedName>
    <definedName name="NLServBusApprover">#REF!</definedName>
    <definedName name="NLServBusCode" localSheetId="0">#REF!</definedName>
    <definedName name="NLServBusCode">#REF!</definedName>
    <definedName name="NLServBusDate" localSheetId="0">#REF!</definedName>
    <definedName name="NLServBusDate">#REF!</definedName>
    <definedName name="NLServBusnApprover" localSheetId="0">#REF!</definedName>
    <definedName name="NLServBusnApprover">#REF!</definedName>
    <definedName name="NLServBusnCode" localSheetId="0">#REF!</definedName>
    <definedName name="NLServBusnCode">#REF!</definedName>
    <definedName name="NLServBusnDate" localSheetId="0">#REF!</definedName>
    <definedName name="NLServBusnDate">#REF!</definedName>
    <definedName name="NLServBusnRecommendCode" localSheetId="0">#REF!</definedName>
    <definedName name="NLServBusnRecommendCode">#REF!</definedName>
    <definedName name="NLServBusnRecommendComment" localSheetId="0">#REF!</definedName>
    <definedName name="NLServBusnRecommendComment">#REF!</definedName>
    <definedName name="NLServBusnRecommendCost" localSheetId="0">#REF!</definedName>
    <definedName name="NLServBusnRecommendCost">#REF!</definedName>
    <definedName name="NLServBusnRecommendDescription" localSheetId="0">#REF!</definedName>
    <definedName name="NLServBusnRecommendDescription">#REF!</definedName>
    <definedName name="NLServBusnRecommendOption" localSheetId="0">#REF!</definedName>
    <definedName name="NLServBusnRecommendOption">#REF!</definedName>
    <definedName name="NLServBusnRecommendOrder" localSheetId="0">#REF!</definedName>
    <definedName name="NLServBusnRecommendOrder">#REF!</definedName>
    <definedName name="NLServBusnRecommendQty" localSheetId="0">#REF!</definedName>
    <definedName name="NLServBusnRecommendQty">#REF!</definedName>
    <definedName name="NLServBusnRecommendSellingPrice" localSheetId="0">#REF!</definedName>
    <definedName name="NLServBusnRecommendSellingPrice">#REF!</definedName>
    <definedName name="NLServBusnRecommendStatus" localSheetId="0">#REF!</definedName>
    <definedName name="NLServBusnRecommendStatus">#REF!</definedName>
    <definedName name="NLServBusnResponse" localSheetId="0">#REF!</definedName>
    <definedName name="NLServBusnResponse">#REF!</definedName>
    <definedName name="NLServBusnStatus" localSheetId="0">#REF!</definedName>
    <definedName name="NLServBusnStatus">#REF!</definedName>
    <definedName name="NLServBusnSubmitCode" localSheetId="0">#REF!</definedName>
    <definedName name="NLServBusnSubmitCode">#REF!</definedName>
    <definedName name="NLServBusnSubmitComment" localSheetId="0">#REF!</definedName>
    <definedName name="NLServBusnSubmitComment">#REF!</definedName>
    <definedName name="NLServBusnSubmitCost" localSheetId="0">#REF!</definedName>
    <definedName name="NLServBusnSubmitCost">#REF!</definedName>
    <definedName name="NLServBusnSubmitDescription" localSheetId="0">#REF!</definedName>
    <definedName name="NLServBusnSubmitDescription">#REF!</definedName>
    <definedName name="NLServBusnSubmitOption" localSheetId="0">#REF!</definedName>
    <definedName name="NLServBusnSubmitOption">#REF!</definedName>
    <definedName name="NLServBusnSubmitOrder" localSheetId="0">#REF!</definedName>
    <definedName name="NLServBusnSubmitOrder">#REF!</definedName>
    <definedName name="NLServBusnSubmitQty" localSheetId="0">#REF!</definedName>
    <definedName name="NLServBusnSubmitQty">#REF!</definedName>
    <definedName name="NLServBusnSubmitSellingPrice" localSheetId="0">#REF!</definedName>
    <definedName name="NLServBusnSubmitSellingPrice">#REF!</definedName>
    <definedName name="NLServBusnSubmitStatus" localSheetId="0">#REF!</definedName>
    <definedName name="NLServBusnSubmitStatus">#REF!</definedName>
    <definedName name="NLServBusQuoteIdDesc" localSheetId="0">#REF!</definedName>
    <definedName name="NLServBusQuoteIdDesc">#REF!</definedName>
    <definedName name="NLServBusResponse" localSheetId="0">#REF!</definedName>
    <definedName name="NLServBusResponse">#REF!</definedName>
    <definedName name="NLServBusStatus" localSheetId="0">#REF!</definedName>
    <definedName name="NLServBusStatus">#REF!</definedName>
    <definedName name="NLServBusUserFax" localSheetId="0">#REF!</definedName>
    <definedName name="NLServBusUserFax">#REF!</definedName>
    <definedName name="NLServBusUserName" localSheetId="0">#REF!</definedName>
    <definedName name="NLServBusUserName">#REF!</definedName>
    <definedName name="NLServBusUserPhone1" localSheetId="0">#REF!</definedName>
    <definedName name="NLServBusUserPhone1">#REF!</definedName>
    <definedName name="NLServBusUserPhone2" localSheetId="0">#REF!</definedName>
    <definedName name="NLServBusUserPhone2">#REF!</definedName>
    <definedName name="NLServInstApprover" localSheetId="0">#REF!</definedName>
    <definedName name="NLServInstApprover">#REF!</definedName>
    <definedName name="NLServInstCode" localSheetId="0">#REF!</definedName>
    <definedName name="NLServInstCode">#REF!</definedName>
    <definedName name="NLServInstDate" localSheetId="0">#REF!</definedName>
    <definedName name="NLServInstDate">#REF!</definedName>
    <definedName name="NLServInstQuoteIdDesc" localSheetId="0">#REF!</definedName>
    <definedName name="NLServInstQuoteIdDesc">#REF!</definedName>
    <definedName name="NLServInstRecommendCode" localSheetId="0">#REF!</definedName>
    <definedName name="NLServInstRecommendCode">#REF!</definedName>
    <definedName name="NLServInstRecommendComment" localSheetId="0">#REF!</definedName>
    <definedName name="NLServInstRecommendComment">#REF!</definedName>
    <definedName name="NLServInstRecommendCost" localSheetId="0">#REF!</definedName>
    <definedName name="NLServInstRecommendCost">#REF!</definedName>
    <definedName name="NLServInstRecommendDescription" localSheetId="0">#REF!</definedName>
    <definedName name="NLServInstRecommendDescription">#REF!</definedName>
    <definedName name="NLServInstRecommendOption" localSheetId="0">#REF!</definedName>
    <definedName name="NLServInstRecommendOption">#REF!</definedName>
    <definedName name="NLServInstRecommendOrder" localSheetId="0">#REF!</definedName>
    <definedName name="NLServInstRecommendOrder">#REF!</definedName>
    <definedName name="NLServInstRecommendQty" localSheetId="0">#REF!</definedName>
    <definedName name="NLServInstRecommendQty">#REF!</definedName>
    <definedName name="NLServInstRecommendSellingPrice" localSheetId="0">#REF!</definedName>
    <definedName name="NLServInstRecommendSellingPrice">#REF!</definedName>
    <definedName name="NLServInstRecommendStatus" localSheetId="0">#REF!</definedName>
    <definedName name="NLServInstRecommendStatus">#REF!</definedName>
    <definedName name="NLServInstResponse" localSheetId="0">#REF!</definedName>
    <definedName name="NLServInstResponse">#REF!</definedName>
    <definedName name="NLServInstStatus" localSheetId="0">#REF!</definedName>
    <definedName name="NLServInstStatus">#REF!</definedName>
    <definedName name="NLServInstSubmitCode" localSheetId="0">#REF!</definedName>
    <definedName name="NLServInstSubmitCode">#REF!</definedName>
    <definedName name="NLServInstSubmitComment" localSheetId="0">#REF!</definedName>
    <definedName name="NLServInstSubmitComment">#REF!</definedName>
    <definedName name="NLServInstSubmitCost" localSheetId="0">#REF!</definedName>
    <definedName name="NLServInstSubmitCost">#REF!</definedName>
    <definedName name="NLServInstSubmitDescription" localSheetId="0">#REF!</definedName>
    <definedName name="NLServInstSubmitDescription">#REF!</definedName>
    <definedName name="NLServInstSubmitOption" localSheetId="0">#REF!</definedName>
    <definedName name="NLServInstSubmitOption">#REF!</definedName>
    <definedName name="NLServInstSubmitOrder" localSheetId="0">#REF!</definedName>
    <definedName name="NLServInstSubmitOrder">#REF!</definedName>
    <definedName name="NLServInstSubmitQty" localSheetId="0">#REF!</definedName>
    <definedName name="NLServInstSubmitQty">#REF!</definedName>
    <definedName name="NLServInstSubmitSellingPrice" localSheetId="0">#REF!</definedName>
    <definedName name="NLServInstSubmitSellingPrice">#REF!</definedName>
    <definedName name="NLServInstSubmitStatus" localSheetId="0">#REF!</definedName>
    <definedName name="NLServInstSubmitStatus">#REF!</definedName>
    <definedName name="NLServInstUserFax" localSheetId="0">#REF!</definedName>
    <definedName name="NLServInstUserFax">#REF!</definedName>
    <definedName name="NLServInstUserName" localSheetId="0">#REF!</definedName>
    <definedName name="NLServInstUserName">#REF!</definedName>
    <definedName name="NLServInstUserPhone1" localSheetId="0">#REF!</definedName>
    <definedName name="NLServInstUserPhone1">#REF!</definedName>
    <definedName name="NLServInstUserPhone2" localSheetId="0">#REF!</definedName>
    <definedName name="NLServInstUserPhone2">#REF!</definedName>
    <definedName name="NLSitingApprover" localSheetId="0">#REF!</definedName>
    <definedName name="NLSitingApprover">#REF!</definedName>
    <definedName name="NLSitingCode" localSheetId="0">#REF!</definedName>
    <definedName name="NLSitingCode">#REF!</definedName>
    <definedName name="NLSitingDate" localSheetId="0">#REF!</definedName>
    <definedName name="NLSitingDate">#REF!</definedName>
    <definedName name="NLSitingInstBase" localSheetId="0">#REF!</definedName>
    <definedName name="NLSitingInstBase">#REF!</definedName>
    <definedName name="NLSitingReport" localSheetId="0">#REF!</definedName>
    <definedName name="NLSitingReport">#REF!</definedName>
    <definedName name="NLSitingResponse" localSheetId="0">#REF!</definedName>
    <definedName name="NLSitingResponse">#REF!</definedName>
    <definedName name="NLSitingStatus" localSheetId="0">#REF!</definedName>
    <definedName name="NLSitingStatus">#REF!</definedName>
    <definedName name="NLSoiApprover" localSheetId="0">#REF!</definedName>
    <definedName name="NLSoiApprover">#REF!</definedName>
    <definedName name="NLSoiCode" localSheetId="0">#REF!</definedName>
    <definedName name="NLSoiCode">#REF!</definedName>
    <definedName name="NLSoiDate" localSheetId="0">#REF!</definedName>
    <definedName name="NLSoiDate">#REF!</definedName>
    <definedName name="NLSOIQuoteIdDesc" localSheetId="0">#REF!</definedName>
    <definedName name="NLSOIQuoteIdDesc">#REF!</definedName>
    <definedName name="NLSoiRecommend" localSheetId="0">#REF!</definedName>
    <definedName name="NLSoiRecommend">#REF!</definedName>
    <definedName name="NLSoiRecommendBudget" localSheetId="0">#REF!</definedName>
    <definedName name="NLSoiRecommendBudget">#REF!</definedName>
    <definedName name="NLSoiRecommendCode" localSheetId="0">#REF!</definedName>
    <definedName name="NLSoiRecommendCode">#REF!</definedName>
    <definedName name="NLSoiRecommendComment" localSheetId="0">#REF!</definedName>
    <definedName name="NLSoiRecommendComment">#REF!</definedName>
    <definedName name="NLSoiRecommendCommissioningDate" localSheetId="0">#REF!</definedName>
    <definedName name="NLSoiRecommendCommissioningDate">#REF!</definedName>
    <definedName name="NLSoiRecommendCost" localSheetId="0">#REF!</definedName>
    <definedName name="NLSoiRecommendCost">#REF!</definedName>
    <definedName name="NLSoiRecommendDeliveryDate" localSheetId="0">#REF!</definedName>
    <definedName name="NLSoiRecommendDeliveryDate">#REF!</definedName>
    <definedName name="NLSoiRecommendDescription" localSheetId="0">#REF!</definedName>
    <definedName name="NLSoiRecommendDescription">#REF!</definedName>
    <definedName name="NLSoiRecommendDiscount" localSheetId="0">#REF!</definedName>
    <definedName name="NLSoiRecommendDiscount">#REF!</definedName>
    <definedName name="NLSoiRecommendExamType" localSheetId="0">#REF!</definedName>
    <definedName name="NLSoiRecommendExamType">#REF!</definedName>
    <definedName name="NLSoiRecommendFDO" localSheetId="0">#REF!</definedName>
    <definedName name="NLSoiRecommendFDO">#REF!</definedName>
    <definedName name="NLSoiRecommendFieldEngineer" localSheetId="0">#REF!</definedName>
    <definedName name="NLSoiRecommendFieldEngineer">#REF!</definedName>
    <definedName name="NLSoiRecommendFMI" localSheetId="0">#REF!</definedName>
    <definedName name="NLSoiRecommendFMI">#REF!</definedName>
    <definedName name="NLSoiRecommendGEMSContact" localSheetId="0">#REF!</definedName>
    <definedName name="NLSoiRecommendGEMSContact">#REF!</definedName>
    <definedName name="NLSoiRecommendInstallationCost" localSheetId="0">#REF!</definedName>
    <definedName name="NLSoiRecommendInstallationCost">#REF!</definedName>
    <definedName name="NLSoiRecommendInstallationTime" localSheetId="0">#REF!</definedName>
    <definedName name="NLSoiRecommendInstallationTime">#REF!</definedName>
    <definedName name="NLSoiRecommendListPrice" localSheetId="0">#REF!</definedName>
    <definedName name="NLSoiRecommendListPrice">#REF!</definedName>
    <definedName name="NLSoiRecommendMUST" localSheetId="0">#REF!</definedName>
    <definedName name="NLSoiRecommendMUST">#REF!</definedName>
    <definedName name="NLSoiRecommendOption" localSheetId="0">#REF!</definedName>
    <definedName name="NLSoiRecommendOption">#REF!</definedName>
    <definedName name="NLSoiRecommendOrder" localSheetId="0">#REF!</definedName>
    <definedName name="NLSoiRecommendOrder">#REF!</definedName>
    <definedName name="NLSoiRecommendProposalValidity" localSheetId="0">#REF!</definedName>
    <definedName name="NLSoiRecommendProposalValidity">#REF!</definedName>
    <definedName name="NLSoiRecommendQty" localSheetId="0">#REF!</definedName>
    <definedName name="NLSoiRecommendQty">#REF!</definedName>
    <definedName name="NLSoiRecommendRequestedDate" localSheetId="0">#REF!</definedName>
    <definedName name="NLSoiRecommendRequestedDate">#REF!</definedName>
    <definedName name="NLSoiRecommendSellingPrice" localSheetId="0">#REF!</definedName>
    <definedName name="NLSoiRecommendSellingPrice">#REF!</definedName>
    <definedName name="NLSoiRecommendSoftVersion" localSheetId="0">#REF!</definedName>
    <definedName name="NLSoiRecommendSoftVersion">#REF!</definedName>
    <definedName name="NLSoiRecommendSpecialEquipment" localSheetId="0">#REF!</definedName>
    <definedName name="NLSoiRecommendSpecialEquipment">#REF!</definedName>
    <definedName name="NLSoiRecommendStatus" localSheetId="0">#REF!</definedName>
    <definedName name="NLSoiRecommendStatus">#REF!</definedName>
    <definedName name="NLSoiRecommendStrategicInterest" localSheetId="0">#REF!</definedName>
    <definedName name="NLSoiRecommendStrategicInterest">#REF!</definedName>
    <definedName name="NLSoiRecommendTenderDate" localSheetId="0">#REF!</definedName>
    <definedName name="NLSoiRecommendTenderDate">#REF!</definedName>
    <definedName name="NLSoiRecommendTrainingCost" localSheetId="0">#REF!</definedName>
    <definedName name="NLSoiRecommendTrainingCost">#REF!</definedName>
    <definedName name="NLSoiRecommendWarrantyCost" localSheetId="0">#REF!</definedName>
    <definedName name="NLSoiRecommendWarrantyCost">#REF!</definedName>
    <definedName name="NLSOIResponse" localSheetId="0">#REF!</definedName>
    <definedName name="NLSOIResponse">#REF!</definedName>
    <definedName name="NLSOIStatus" localSheetId="0">#REF!</definedName>
    <definedName name="NLSOIStatus">#REF!</definedName>
    <definedName name="NLSoiSubmit" localSheetId="0">#REF!</definedName>
    <definedName name="NLSoiSubmit">#REF!</definedName>
    <definedName name="NLSoiSubmitBudget" localSheetId="0">#REF!</definedName>
    <definedName name="NLSoiSubmitBudget">#REF!</definedName>
    <definedName name="NLSoiSubmitCode" localSheetId="0">#REF!</definedName>
    <definedName name="NLSoiSubmitCode">#REF!</definedName>
    <definedName name="NLSoiSubmitComment" localSheetId="0">#REF!</definedName>
    <definedName name="NLSoiSubmitComment">#REF!</definedName>
    <definedName name="NLSoiSubmitCommissioningDate" localSheetId="0">#REF!</definedName>
    <definedName name="NLSoiSubmitCommissioningDate">#REF!</definedName>
    <definedName name="NLSoiSubmitCost" localSheetId="0">#REF!</definedName>
    <definedName name="NLSoiSubmitCost">#REF!</definedName>
    <definedName name="NLSoiSubmitDeliveryDate" localSheetId="0">#REF!</definedName>
    <definedName name="NLSoiSubmitDeliveryDate">#REF!</definedName>
    <definedName name="NLSoiSubmitDescription" localSheetId="0">#REF!</definedName>
    <definedName name="NLSoiSubmitDescription">#REF!</definedName>
    <definedName name="NLSoiSubmitDiscount" localSheetId="0">#REF!</definedName>
    <definedName name="NLSoiSubmitDiscount">#REF!</definedName>
    <definedName name="NLSoiSubmitExamType" localSheetId="0">#REF!</definedName>
    <definedName name="NLSoiSubmitExamType">#REF!</definedName>
    <definedName name="NLSoiSubmitFDO" localSheetId="0">#REF!</definedName>
    <definedName name="NLSoiSubmitFDO">#REF!</definedName>
    <definedName name="NLSoiSubmitFieldEngineer" localSheetId="0">#REF!</definedName>
    <definedName name="NLSoiSubmitFieldEngineer">#REF!</definedName>
    <definedName name="NLSoiSubmitFMI" localSheetId="0">#REF!</definedName>
    <definedName name="NLSoiSubmitFMI">#REF!</definedName>
    <definedName name="NLSoiSubmitGEMSContact" localSheetId="0">#REF!</definedName>
    <definedName name="NLSoiSubmitGEMSContact">#REF!</definedName>
    <definedName name="NLSoiSubmitInstallationCost" localSheetId="0">#REF!</definedName>
    <definedName name="NLSoiSubmitInstallationCost">#REF!</definedName>
    <definedName name="NLSoiSubmitInstallationTime" localSheetId="0">#REF!</definedName>
    <definedName name="NLSoiSubmitInstallationTime">#REF!</definedName>
    <definedName name="NLSoiSubmitListPrice" localSheetId="0">#REF!</definedName>
    <definedName name="NLSoiSubmitListPrice">#REF!</definedName>
    <definedName name="NLSoiSubmitMUST" localSheetId="0">#REF!</definedName>
    <definedName name="NLSoiSubmitMUST">#REF!</definedName>
    <definedName name="NLSoiSubmitOption" localSheetId="0">#REF!</definedName>
    <definedName name="NLSoiSubmitOption">#REF!</definedName>
    <definedName name="NLSoiSubmitOrder" localSheetId="0">#REF!</definedName>
    <definedName name="NLSoiSubmitOrder">#REF!</definedName>
    <definedName name="NLSoiSubmitProposalValidity" localSheetId="0">#REF!</definedName>
    <definedName name="NLSoiSubmitProposalValidity">#REF!</definedName>
    <definedName name="NLSoiSubmitQty" localSheetId="0">#REF!</definedName>
    <definedName name="NLSoiSubmitQty">#REF!</definedName>
    <definedName name="NLSoiSubmitRequestedDate" localSheetId="0">#REF!</definedName>
    <definedName name="NLSoiSubmitRequestedDate">#REF!</definedName>
    <definedName name="NLSoiSubmitSellingPrice" localSheetId="0">#REF!</definedName>
    <definedName name="NLSoiSubmitSellingPrice">#REF!</definedName>
    <definedName name="NLSoiSubmitSoftVersion" localSheetId="0">#REF!</definedName>
    <definedName name="NLSoiSubmitSoftVersion">#REF!</definedName>
    <definedName name="NLSoiSubmitSpecialEquipment" localSheetId="0">#REF!</definedName>
    <definedName name="NLSoiSubmitSpecialEquipment">#REF!</definedName>
    <definedName name="NLSoiSubmitStatus" localSheetId="0">#REF!</definedName>
    <definedName name="NLSoiSubmitStatus">#REF!</definedName>
    <definedName name="NLSoiSubmitStrategicInterest" localSheetId="0">#REF!</definedName>
    <definedName name="NLSoiSubmitStrategicInterest">#REF!</definedName>
    <definedName name="NLSoiSubmitTenderDate" localSheetId="0">#REF!</definedName>
    <definedName name="NLSoiSubmitTenderDate">#REF!</definedName>
    <definedName name="NLSoiSubmitTrainingCost" localSheetId="0">#REF!</definedName>
    <definedName name="NLSoiSubmitTrainingCost">#REF!</definedName>
    <definedName name="NLSoiSubmitWarrantyCost" localSheetId="0">#REF!</definedName>
    <definedName name="NLSoiSubmitWarrantyCost">#REF!</definedName>
    <definedName name="NLSOIUserFax" localSheetId="0">#REF!</definedName>
    <definedName name="NLSOIUserFax">#REF!</definedName>
    <definedName name="NLSOIUserName" localSheetId="0">#REF!</definedName>
    <definedName name="NLSOIUserName">#REF!</definedName>
    <definedName name="NLSOIUserPhone1" localSheetId="0">#REF!</definedName>
    <definedName name="NLSOIUserPhone1">#REF!</definedName>
    <definedName name="NLSOIUserPhone2" localSheetId="0">#REF!</definedName>
    <definedName name="NLSOIUserPhone2">#REF!</definedName>
    <definedName name="NLTradeInAddress" localSheetId="0">#REF!</definedName>
    <definedName name="NLTradeInAddress">#REF!</definedName>
    <definedName name="NLTradeInAllowance" localSheetId="0">#REF!</definedName>
    <definedName name="NLTradeInAllowance">#REF!</definedName>
    <definedName name="NLTradeInApprover" localSheetId="0">#REF!</definedName>
    <definedName name="NLTradeInApprover">#REF!</definedName>
    <definedName name="NLTradeInAvailabilityDate" localSheetId="0">#REF!</definedName>
    <definedName name="NLTradeInAvailabilityDate">#REF!</definedName>
    <definedName name="NLTradeInCampaign" localSheetId="0">#REF!</definedName>
    <definedName name="NLTradeInCampaign">#REF!</definedName>
    <definedName name="NLTradeInCode" localSheetId="0">#REF!</definedName>
    <definedName name="NLTradeInCode">#REF!</definedName>
    <definedName name="NLTradeInComments" localSheetId="0">#REF!</definedName>
    <definedName name="NLTradeInComments">#REF!</definedName>
    <definedName name="NLTradeInDate" localSheetId="0">#REF!</definedName>
    <definedName name="NLTradeInDate">#REF!</definedName>
    <definedName name="NLTradeInEquipmentType" localSheetId="0">#REF!</definedName>
    <definedName name="NLTradeInEquipmentType">#REF!</definedName>
    <definedName name="NLTradeInInstBase" localSheetId="0">#REF!</definedName>
    <definedName name="NLTradeInInstBase">#REF!</definedName>
    <definedName name="NLTradeInInventoryValue" localSheetId="0">#REF!</definedName>
    <definedName name="NLTradeInInventoryValue">#REF!</definedName>
    <definedName name="NLTradeInOriginalFDO" localSheetId="0">#REF!</definedName>
    <definedName name="NLTradeInOriginalFDO">#REF!</definedName>
    <definedName name="NLTradeInQuoteIdDesc" localSheetId="0">#REF!</definedName>
    <definedName name="NLTradeInQuoteIdDesc">#REF!</definedName>
    <definedName name="NLTradeInRecommendDisposition" localSheetId="0">#REF!</definedName>
    <definedName name="NLTradeInRecommendDisposition">#REF!</definedName>
    <definedName name="NLTradeInResponse" localSheetId="0">#REF!</definedName>
    <definedName name="NLTradeInResponse">#REF!</definedName>
    <definedName name="NLTradeInStatus" localSheetId="0">#REF!</definedName>
    <definedName name="NLTradeInStatus">#REF!</definedName>
    <definedName name="NLTradeInSubmitDisposition" localSheetId="0">#REF!</definedName>
    <definedName name="NLTradeInSubmitDisposition">#REF!</definedName>
    <definedName name="NLTradeInUserFax" localSheetId="0">#REF!</definedName>
    <definedName name="NLTradeInUserFax">#REF!</definedName>
    <definedName name="NLTradeInUserName" localSheetId="0">#REF!</definedName>
    <definedName name="NLTradeInUserName">#REF!</definedName>
    <definedName name="NLTradeInUserPhone1" localSheetId="0">#REF!</definedName>
    <definedName name="NLTradeInUserPhone1">#REF!</definedName>
    <definedName name="NLTradeInUserPhone2" localSheetId="0">#REF!</definedName>
    <definedName name="NLTradeInUserPhone2">#REF!</definedName>
    <definedName name="NLUserFax" localSheetId="0">#REF!</definedName>
    <definedName name="NLUserFax">#REF!</definedName>
    <definedName name="NLUserName" localSheetId="0">#REF!</definedName>
    <definedName name="NLUserName">#REF!</definedName>
    <definedName name="NLUserPhone1" localSheetId="0">#REF!</definedName>
    <definedName name="NLUserPhone1">#REF!</definedName>
    <definedName name="NLUserPhone2" localSheetId="0">#REF!</definedName>
    <definedName name="NLUserPhone2">#REF!</definedName>
    <definedName name="NonStdStatus" localSheetId="0">#REF!</definedName>
    <definedName name="NonStdStatus">#REF!</definedName>
    <definedName name="NSLTApprovalComment" localSheetId="0">#REF!</definedName>
    <definedName name="NSLTApprovalComment">#REF!</definedName>
    <definedName name="NSLTApprover" localSheetId="0">#REF!</definedName>
    <definedName name="NSLTApprover">#REF!</definedName>
    <definedName name="NSLTCode" localSheetId="0">#REF!</definedName>
    <definedName name="NSLTCode">#REF!</definedName>
    <definedName name="NSLTDate" localSheetId="0">#REF!</definedName>
    <definedName name="NSLTDate">#REF!</definedName>
    <definedName name="NSLTQuoteIDDesc" localSheetId="0">#REF!</definedName>
    <definedName name="NSLTQuoteIDDesc">#REF!</definedName>
    <definedName name="NSLTResponse" localSheetId="0">#REF!</definedName>
    <definedName name="NSLTResponse">#REF!</definedName>
    <definedName name="NSLTStatus" localSheetId="0">#REF!</definedName>
    <definedName name="NSLTStatus">#REF!</definedName>
    <definedName name="NSLTUserFax" localSheetId="0">#REF!</definedName>
    <definedName name="NSLTUserFax">#REF!</definedName>
    <definedName name="NSLTUserName" localSheetId="0">#REF!</definedName>
    <definedName name="NSLTUserName">#REF!</definedName>
    <definedName name="NSLTUserPhone1" localSheetId="0">#REF!</definedName>
    <definedName name="NSLTUserPhone1">#REF!</definedName>
    <definedName name="NSLTUserPhone2" localSheetId="0">#REF!</definedName>
    <definedName name="NSLTUserPhone2">#REF!</definedName>
    <definedName name="NSPTApprovalComment" localSheetId="0">#REF!</definedName>
    <definedName name="NSPTApprovalComment">#REF!</definedName>
    <definedName name="NSPTApprover" localSheetId="0">#REF!</definedName>
    <definedName name="NSPTApprover">#REF!</definedName>
    <definedName name="NSPTCode" localSheetId="0">#REF!</definedName>
    <definedName name="NSPTCode">#REF!</definedName>
    <definedName name="NSPTDate" localSheetId="0">#REF!</definedName>
    <definedName name="NSPTDate">#REF!</definedName>
    <definedName name="NSPTQuoteIDDesc" localSheetId="0">#REF!</definedName>
    <definedName name="NSPTQuoteIDDesc">#REF!</definedName>
    <definedName name="NSPTResponse" localSheetId="0">#REF!</definedName>
    <definedName name="NSPTResponse">#REF!</definedName>
    <definedName name="NSPTStatus" localSheetId="0">#REF!</definedName>
    <definedName name="NSPTStatus">#REF!</definedName>
    <definedName name="NSPTUserFax" localSheetId="0">#REF!</definedName>
    <definedName name="NSPTUserFax">#REF!</definedName>
    <definedName name="NSPTUserName" localSheetId="0">#REF!</definedName>
    <definedName name="NSPTUserName">#REF!</definedName>
    <definedName name="NSPTUserPhone1" localSheetId="0">#REF!</definedName>
    <definedName name="NSPTUserPhone1">#REF!</definedName>
    <definedName name="NSPTUserPhone2" localSheetId="0">#REF!</definedName>
    <definedName name="NSPTUserPhone2">#REF!</definedName>
    <definedName name="Option_Total_ICV">[2]TP_ICV!$E$56</definedName>
    <definedName name="Option_Total_TP">[2]TP_ICV!$D$56</definedName>
    <definedName name="PayAccept" localSheetId="0">#REF!</definedName>
    <definedName name="PayAccept">#REF!</definedName>
    <definedName name="PayAcceptComments" localSheetId="0">#REF!</definedName>
    <definedName name="PayAcceptComments">#REF!</definedName>
    <definedName name="PayComments" localSheetId="0">#REF!</definedName>
    <definedName name="PayComments">#REF!</definedName>
    <definedName name="PayDays" localSheetId="0">#REF!</definedName>
    <definedName name="PayDays">#REF!</definedName>
    <definedName name="PaymentType" localSheetId="0">#REF!</definedName>
    <definedName name="PaymentType">#REF!</definedName>
    <definedName name="PayTermApprover" localSheetId="0">#REF!</definedName>
    <definedName name="PayTermApprover">#REF!</definedName>
    <definedName name="PayTermcode" localSheetId="0">#REF!</definedName>
    <definedName name="PayTermcode">#REF!</definedName>
    <definedName name="PayTermDate" localSheetId="0">#REF!</definedName>
    <definedName name="PayTermDate">#REF!</definedName>
    <definedName name="PayTermQuoteIdDesc" localSheetId="0">#REF!</definedName>
    <definedName name="PayTermQuoteIdDesc">#REF!</definedName>
    <definedName name="PayTermRecmdComments" localSheetId="0">#REF!</definedName>
    <definedName name="PayTermRecmdComments">#REF!</definedName>
    <definedName name="PayTermResponse" localSheetId="0">#REF!</definedName>
    <definedName name="PayTermResponse">#REF!</definedName>
    <definedName name="PayTermStatus" localSheetId="0">#REF!</definedName>
    <definedName name="PayTermStatus">#REF!</definedName>
    <definedName name="PayTermUserFax" localSheetId="0">#REF!</definedName>
    <definedName name="PayTermUserFax">#REF!</definedName>
    <definedName name="PayTermUserName" localSheetId="0">#REF!</definedName>
    <definedName name="PayTermUserName">#REF!</definedName>
    <definedName name="PayTermUserName1" localSheetId="0">#REF!</definedName>
    <definedName name="PayTermUserName1">#REF!</definedName>
    <definedName name="PayTermUserPhone1" localSheetId="0">#REF!</definedName>
    <definedName name="PayTermUserPhone1">#REF!</definedName>
    <definedName name="PayTermUserPhone2" localSheetId="0">#REF!</definedName>
    <definedName name="PayTermUserPhone2">#REF!</definedName>
    <definedName name="PGReport" localSheetId="0">#REF!</definedName>
    <definedName name="PGReport">#REF!</definedName>
    <definedName name="portofolio" localSheetId="0">#REF!</definedName>
    <definedName name="portofolio">#REF!</definedName>
    <definedName name="PricerVer" localSheetId="0">'[7]VCT XT'!#REF!</definedName>
    <definedName name="PricerVer">'[7]VCT XT'!#REF!</definedName>
    <definedName name="PricingRegion" localSheetId="0">'[7]VCT XT'!#REF!</definedName>
    <definedName name="PricingRegion">'[7]VCT XT'!#REF!</definedName>
    <definedName name="_xlnm.Print_Area" localSheetId="0">공통규격서!$A$1:$G$186</definedName>
    <definedName name="_xlnm.Print_Titles" localSheetId="0">공통규격서!$4:$6</definedName>
    <definedName name="Proddays" localSheetId="0">'[9]Anual operation cost'!#REF!</definedName>
    <definedName name="Proddays">'[9]Anual operation cost'!#REF!</definedName>
    <definedName name="Product">[6]Data!$R$56:$R$632</definedName>
    <definedName name="QCurrency" localSheetId="0">'[7]VCT XT'!#REF!</definedName>
    <definedName name="QCurrency">'[7]VCT XT'!#REF!</definedName>
    <definedName name="QCustomer" localSheetId="0">'[7]VCT XT'!#REF!</definedName>
    <definedName name="QCustomer">'[7]VCT XT'!#REF!</definedName>
    <definedName name="QEquipment" localSheetId="0">'[7]VCT XT'!#REF!</definedName>
    <definedName name="QEquipment">'[7]VCT XT'!#REF!</definedName>
    <definedName name="QEquipmentCode" localSheetId="0">'[7]VCT XT'!#REF!</definedName>
    <definedName name="QEquipmentCode">'[7]VCT XT'!#REF!</definedName>
    <definedName name="QEquipmentDescription" localSheetId="0">'[7]VCT XT'!#REF!</definedName>
    <definedName name="QEquipmentDescription">'[7]VCT XT'!#REF!</definedName>
    <definedName name="QEquipmentDiscount" localSheetId="0">'[7]VCT XT'!#REF!</definedName>
    <definedName name="QEquipmentDiscount">'[7]VCT XT'!#REF!</definedName>
    <definedName name="QEquipmentListPrice" localSheetId="0">'[7]VCT XT'!#REF!</definedName>
    <definedName name="QEquipmentListPrice">'[7]VCT XT'!#REF!</definedName>
    <definedName name="QEquipmentOption" localSheetId="0">'[7]VCT XT'!#REF!</definedName>
    <definedName name="QEquipmentOption">'[7]VCT XT'!#REF!</definedName>
    <definedName name="QEquipmentOptionCode" localSheetId="0">'[7]VCT XT'!#REF!</definedName>
    <definedName name="QEquipmentOptionCode">'[7]VCT XT'!#REF!</definedName>
    <definedName name="QEquipmentOptionDescription" localSheetId="0">'[7]VCT XT'!#REF!</definedName>
    <definedName name="QEquipmentOptionDescription">'[7]VCT XT'!#REF!</definedName>
    <definedName name="QEquipmentOptionDiscount" localSheetId="0">'[7]VCT XT'!#REF!</definedName>
    <definedName name="QEquipmentOptionDiscount">'[7]VCT XT'!#REF!</definedName>
    <definedName name="QEquipmentOptionListPrice" localSheetId="0">'[7]VCT XT'!#REF!</definedName>
    <definedName name="QEquipmentOptionListPrice">'[7]VCT XT'!#REF!</definedName>
    <definedName name="QEquipmentOptionQty" localSheetId="0">'[7]VCT XT'!#REF!</definedName>
    <definedName name="QEquipmentOptionQty">'[7]VCT XT'!#REF!</definedName>
    <definedName name="QEquipmentOptionSellingPrice" localSheetId="0">'[7]VCT XT'!#REF!</definedName>
    <definedName name="QEquipmentOptionSellingPrice">'[7]VCT XT'!#REF!</definedName>
    <definedName name="QEquipmentQty" localSheetId="0">'[7]VCT XT'!#REF!</definedName>
    <definedName name="QEquipmentQty">'[7]VCT XT'!#REF!</definedName>
    <definedName name="QEquipmentSellingPrice" localSheetId="0">'[7]VCT XT'!#REF!</definedName>
    <definedName name="QEquipmentSellingPrice">'[7]VCT XT'!#REF!</definedName>
    <definedName name="QEquipmentTax" localSheetId="0">'[7]VCT XT'!#REF!</definedName>
    <definedName name="QEquipmentTax">'[7]VCT XT'!#REF!</definedName>
    <definedName name="QEquipmentTaxRate" localSheetId="0">'[7]VCT XT'!#REF!</definedName>
    <definedName name="QEquipmentTaxRate">'[7]VCT XT'!#REF!</definedName>
    <definedName name="QEquipmentWoTax" localSheetId="0">'[7]VCT XT'!#REF!</definedName>
    <definedName name="QEquipmentWoTax">'[7]VCT XT'!#REF!</definedName>
    <definedName name="QEquipmentWTax" localSheetId="0">'[7]VCT XT'!#REF!</definedName>
    <definedName name="QEquipmentWTax">'[7]VCT XT'!#REF!</definedName>
    <definedName name="QFreight" localSheetId="0">#REF!</definedName>
    <definedName name="QFreight">#REF!</definedName>
    <definedName name="QGeLP" localSheetId="0">'[7]VCT XT'!#REF!</definedName>
    <definedName name="QGeLP">'[7]VCT XT'!#REF!</definedName>
    <definedName name="QGeOverallDiscount" localSheetId="0">'[7]VCT XT'!#REF!</definedName>
    <definedName name="QGeOverallDiscount">'[7]VCT XT'!#REF!</definedName>
    <definedName name="QGeSP" localSheetId="0">'[7]VCT XT'!#REF!</definedName>
    <definedName name="QGeSP">'[7]VCT XT'!#REF!</definedName>
    <definedName name="QGrantTotalWoTax" localSheetId="0">'[7]VCT XT'!#REF!</definedName>
    <definedName name="QGrantTotalWoTax">'[7]VCT XT'!#REF!</definedName>
    <definedName name="QGrantTotalWTax" localSheetId="0">'[7]VCT XT'!#REF!</definedName>
    <definedName name="QGrantTotalWTax">'[7]VCT XT'!#REF!</definedName>
    <definedName name="QID" localSheetId="0">'[7]VCT XT'!#REF!</definedName>
    <definedName name="QID">'[7]VCT XT'!#REF!</definedName>
    <definedName name="QIdDesc" localSheetId="0">'[7]VCT XT'!#REF!</definedName>
    <definedName name="QIdDesc">'[7]VCT XT'!#REF!</definedName>
    <definedName name="QName" localSheetId="0">#REF!</definedName>
    <definedName name="QName">#REF!</definedName>
    <definedName name="QNL" localSheetId="0">'[7]VCT XT'!#REF!</definedName>
    <definedName name="QNL">'[7]VCT XT'!#REF!</definedName>
    <definedName name="QNLCode" localSheetId="0">'[7]VCT XT'!#REF!</definedName>
    <definedName name="QNLCode">'[7]VCT XT'!#REF!</definedName>
    <definedName name="QNLDescription" localSheetId="0">'[7]VCT XT'!#REF!</definedName>
    <definedName name="QNLDescription">'[7]VCT XT'!#REF!</definedName>
    <definedName name="QNLDiscount" localSheetId="0">'[7]VCT XT'!#REF!</definedName>
    <definedName name="QNLDiscount">'[7]VCT XT'!#REF!</definedName>
    <definedName name="QNLListPrice" localSheetId="0">'[7]VCT XT'!#REF!</definedName>
    <definedName name="QNLListPrice">'[7]VCT XT'!#REF!</definedName>
    <definedName name="QNLOption" localSheetId="0">'[7]VCT XT'!#REF!</definedName>
    <definedName name="QNLOption">'[7]VCT XT'!#REF!</definedName>
    <definedName name="QNLOptionCode" localSheetId="0">'[7]VCT XT'!#REF!</definedName>
    <definedName name="QNLOptionCode">'[7]VCT XT'!#REF!</definedName>
    <definedName name="QNLOptionDescription" localSheetId="0">'[7]VCT XT'!#REF!</definedName>
    <definedName name="QNLOptionDescription">'[7]VCT XT'!#REF!</definedName>
    <definedName name="QNLOptionDiscount" localSheetId="0">'[7]VCT XT'!#REF!</definedName>
    <definedName name="QNLOptionDiscount">'[7]VCT XT'!#REF!</definedName>
    <definedName name="QNLOptionListPrice" localSheetId="0">'[7]VCT XT'!#REF!</definedName>
    <definedName name="QNLOptionListPrice">'[7]VCT XT'!#REF!</definedName>
    <definedName name="QNLOptionQty" localSheetId="0">'[7]VCT XT'!#REF!</definedName>
    <definedName name="QNLOptionQty">'[7]VCT XT'!#REF!</definedName>
    <definedName name="QNLOptionSellingPrice" localSheetId="0">'[7]VCT XT'!#REF!</definedName>
    <definedName name="QNLOptionSellingPrice">'[7]VCT XT'!#REF!</definedName>
    <definedName name="QNLQty" localSheetId="0">'[7]VCT XT'!#REF!</definedName>
    <definedName name="QNLQty">'[7]VCT XT'!#REF!</definedName>
    <definedName name="QNLSellingPrice" localSheetId="0">'[7]VCT XT'!#REF!</definedName>
    <definedName name="QNLSellingPrice">'[7]VCT XT'!#REF!</definedName>
    <definedName name="QProductName" localSheetId="0">'[7]VCT XT'!#REF!</definedName>
    <definedName name="QProductName">'[7]VCT XT'!#REF!</definedName>
    <definedName name="QReadyForOrder" localSheetId="0">'[7]VCT XT'!#REF!</definedName>
    <definedName name="QReadyForOrder">'[7]VCT XT'!#REF!</definedName>
    <definedName name="QSalesRep" localSheetId="0">'[7]VCT XT'!#REF!</definedName>
    <definedName name="QSalesRep">'[7]VCT XT'!#REF!</definedName>
    <definedName name="QService" localSheetId="0">'[7]VCT XT'!#REF!</definedName>
    <definedName name="QService">'[7]VCT XT'!#REF!</definedName>
    <definedName name="QServiceCode" localSheetId="0">'[7]VCT XT'!#REF!</definedName>
    <definedName name="QServiceCode">'[7]VCT XT'!#REF!</definedName>
    <definedName name="QServiceContractDuration" localSheetId="0">'[7]VCT XT'!#REF!</definedName>
    <definedName name="QServiceContractDuration">'[7]VCT XT'!#REF!</definedName>
    <definedName name="QServiceDescription" localSheetId="0">'[7]VCT XT'!#REF!</definedName>
    <definedName name="QServiceDescription">'[7]VCT XT'!#REF!</definedName>
    <definedName name="QServiceDiscount" localSheetId="0">'[7]VCT XT'!#REF!</definedName>
    <definedName name="QServiceDiscount">'[7]VCT XT'!#REF!</definedName>
    <definedName name="QServiceListPrice" localSheetId="0">'[7]VCT XT'!#REF!</definedName>
    <definedName name="QServiceListPrice">'[7]VCT XT'!#REF!</definedName>
    <definedName name="QServiceLP" localSheetId="0">'[7]VCT XT'!#REF!</definedName>
    <definedName name="QServiceLP">'[7]VCT XT'!#REF!</definedName>
    <definedName name="QServiceOneWoTax" localSheetId="0">'[7]VCT XT'!#REF!</definedName>
    <definedName name="QServiceOneWoTax">'[7]VCT XT'!#REF!</definedName>
    <definedName name="QServiceOneWTax" localSheetId="0">'[7]VCT XT'!#REF!</definedName>
    <definedName name="QServiceOneWTax">'[7]VCT XT'!#REF!</definedName>
    <definedName name="QServiceOption" localSheetId="0">'[7]VCT XT'!#REF!</definedName>
    <definedName name="QServiceOption">'[7]VCT XT'!#REF!</definedName>
    <definedName name="QServiceOptionCode" localSheetId="0">'[7]VCT XT'!#REF!</definedName>
    <definedName name="QServiceOptionCode">'[7]VCT XT'!#REF!</definedName>
    <definedName name="QServiceOptionDescription" localSheetId="0">'[7]VCT XT'!#REF!</definedName>
    <definedName name="QServiceOptionDescription">'[7]VCT XT'!#REF!</definedName>
    <definedName name="QServiceOptionDiscount" localSheetId="0">'[7]VCT XT'!#REF!</definedName>
    <definedName name="QServiceOptionDiscount">'[7]VCT XT'!#REF!</definedName>
    <definedName name="QServiceOptionListPrice" localSheetId="0">'[7]VCT XT'!#REF!</definedName>
    <definedName name="QServiceOptionListPrice">'[7]VCT XT'!#REF!</definedName>
    <definedName name="QServiceOptionQty" localSheetId="0">'[7]VCT XT'!#REF!</definedName>
    <definedName name="QServiceOptionQty">'[7]VCT XT'!#REF!</definedName>
    <definedName name="QServiceOptionSellingPrice" localSheetId="0">'[7]VCT XT'!#REF!</definedName>
    <definedName name="QServiceOptionSellingPrice">'[7]VCT XT'!#REF!</definedName>
    <definedName name="QServiceOverallDiscount" localSheetId="0">'[7]VCT XT'!#REF!</definedName>
    <definedName name="QServiceOverallDiscount">'[7]VCT XT'!#REF!</definedName>
    <definedName name="QServiceQty" localSheetId="0">'[7]VCT XT'!#REF!</definedName>
    <definedName name="QServiceQty">'[7]VCT XT'!#REF!</definedName>
    <definedName name="QServiceSellingPrice" localSheetId="0">'[7]VCT XT'!#REF!</definedName>
    <definedName name="QServiceSellingPrice">'[7]VCT XT'!#REF!</definedName>
    <definedName name="QServiceTax" localSheetId="0">'[7]VCT XT'!#REF!</definedName>
    <definedName name="QServiceTax">'[7]VCT XT'!#REF!</definedName>
    <definedName name="QServiceTaxRate" localSheetId="0">'[7]VCT XT'!#REF!</definedName>
    <definedName name="QServiceTaxRate">'[7]VCT XT'!#REF!</definedName>
    <definedName name="QServiceTotalOptional" localSheetId="0">'[7]VCT XT'!#REF!</definedName>
    <definedName name="QServiceTotalOptional">'[7]VCT XT'!#REF!</definedName>
    <definedName name="QTitle" localSheetId="0">#REF!</definedName>
    <definedName name="QTitle">#REF!</definedName>
    <definedName name="QTotalItemwoTax" localSheetId="0">'[7]VCT XT'!#REF!</definedName>
    <definedName name="QTotalItemwoTax">'[7]VCT XT'!#REF!</definedName>
    <definedName name="QTradeIn" localSheetId="0">'[7]VCT XT'!#REF!</definedName>
    <definedName name="QTradeIn">'[7]VCT XT'!#REF!</definedName>
    <definedName name="QUserFax" localSheetId="0">'[7]VCT XT'!#REF!</definedName>
    <definedName name="QUserFax">'[7]VCT XT'!#REF!</definedName>
    <definedName name="QUserName" localSheetId="0">'[7]VCT XT'!#REF!</definedName>
    <definedName name="QUserName">'[7]VCT XT'!#REF!</definedName>
    <definedName name="QUserPhone1" localSheetId="0">'[7]VCT XT'!#REF!</definedName>
    <definedName name="QUserPhone1">'[7]VCT XT'!#REF!</definedName>
    <definedName name="QUserPhone2" localSheetId="0">'[7]VCT XT'!#REF!</definedName>
    <definedName name="QUserPhone2">'[7]VCT XT'!#REF!</definedName>
    <definedName name="qwer" localSheetId="0">#REF!</definedName>
    <definedName name="qwer">#REF!</definedName>
    <definedName name="Rate" localSheetId="0">#REF!</definedName>
    <definedName name="Rate">#REF!</definedName>
    <definedName name="RecCountryIRate" localSheetId="0">#REF!</definedName>
    <definedName name="RecCountryIRate">#REF!</definedName>
    <definedName name="ResQuoteIdDesc" localSheetId="0">#REF!</definedName>
    <definedName name="ResQuoteIdDesc">#REF!</definedName>
    <definedName name="ResUserFax" localSheetId="0">#REF!</definedName>
    <definedName name="ResUserFax">#REF!</definedName>
    <definedName name="ResUserName" localSheetId="0">#REF!</definedName>
    <definedName name="ResUserName">#REF!</definedName>
    <definedName name="ResUserPhone1" localSheetId="0">#REF!</definedName>
    <definedName name="ResUserPhone1">#REF!</definedName>
    <definedName name="ResUserPhone2" localSheetId="0">#REF!</definedName>
    <definedName name="ResUserPhone2">#REF!</definedName>
    <definedName name="RSVAmount" localSheetId="0">#REF!</definedName>
    <definedName name="RSVAmount">#REF!</definedName>
    <definedName name="RSVCode" localSheetId="0">#REF!</definedName>
    <definedName name="RSVCode">#REF!</definedName>
    <definedName name="RSVDescription" localSheetId="0">#REF!</definedName>
    <definedName name="RSVDescription">#REF!</definedName>
    <definedName name="RSVLinked_Approval_Code" localSheetId="0">#REF!</definedName>
    <definedName name="RSVLinked_Approval_Code">#REF!</definedName>
    <definedName name="RSVLinked_Approval_type" localSheetId="0">#REF!</definedName>
    <definedName name="RSVLinked_Approval_type">#REF!</definedName>
    <definedName name="RSVType" localSheetId="0">#REF!</definedName>
    <definedName name="RSVType">#REF!</definedName>
    <definedName name="s">[1]Data!$C$55:$C$90</definedName>
    <definedName name="sadgasg" localSheetId="0">#REF!</definedName>
    <definedName name="sadgasg">#REF!</definedName>
    <definedName name="SiteQuoteIdDesc" localSheetId="0">#REF!</definedName>
    <definedName name="SiteQuoteIdDesc">#REF!</definedName>
    <definedName name="SiteUserFax" localSheetId="0">#REF!</definedName>
    <definedName name="SiteUserFax">#REF!</definedName>
    <definedName name="SiteUserName" localSheetId="0">#REF!</definedName>
    <definedName name="SiteUserName">#REF!</definedName>
    <definedName name="SiteUserPhone1" localSheetId="0">#REF!</definedName>
    <definedName name="SiteUserPhone1">#REF!</definedName>
    <definedName name="SiteUserPhone2" localSheetId="0">#REF!</definedName>
    <definedName name="SiteUserPhone2">#REF!</definedName>
    <definedName name="SITEVIS" localSheetId="0">#REF!</definedName>
    <definedName name="SITEVIS">#REF!</definedName>
    <definedName name="SiteVisit" localSheetId="0">#REF!</definedName>
    <definedName name="SiteVisit">#REF!</definedName>
    <definedName name="SiteVisitDate" localSheetId="0">#REF!</definedName>
    <definedName name="SiteVisitDate">#REF!</definedName>
    <definedName name="SketchNumber" localSheetId="0">#REF!</definedName>
    <definedName name="SketchNumber">#REF!</definedName>
    <definedName name="SoftwareVer" localSheetId="0">'[7]VCT XT'!#REF!</definedName>
    <definedName name="SoftwareVer">'[7]VCT XT'!#REF!</definedName>
    <definedName name="SOIFieldEngineers" localSheetId="0">#REF!</definedName>
    <definedName name="SOIFieldEngineers">#REF!</definedName>
    <definedName name="SOIInstTime" localSheetId="0">#REF!</definedName>
    <definedName name="SOIInstTime">#REF!</definedName>
    <definedName name="SOINumber" localSheetId="0">#REF!</definedName>
    <definedName name="SOINumber">#REF!</definedName>
    <definedName name="SOIPropVal" localSheetId="0">#REF!</definedName>
    <definedName name="SOIPropVal">#REF!</definedName>
    <definedName name="SOIRsvAmount" localSheetId="0">#REF!</definedName>
    <definedName name="SOIRsvAmount">#REF!</definedName>
    <definedName name="SOIRsvCode" localSheetId="0">#REF!</definedName>
    <definedName name="SOIRsvCode">#REF!</definedName>
    <definedName name="SOIRsvDesc" localSheetId="0">#REF!</definedName>
    <definedName name="SOIRsvDesc">#REF!</definedName>
    <definedName name="SOIRsvType" localSheetId="0">#REF!</definedName>
    <definedName name="SOIRsvType">#REF!</definedName>
    <definedName name="Source" localSheetId="0">#REF!</definedName>
    <definedName name="Source">#REF!</definedName>
    <definedName name="Source1">[1]Data!$D$4:$D$15</definedName>
    <definedName name="sourec1">[1]Data!$B$55:$B$90</definedName>
    <definedName name="SROCity" localSheetId="0">#REF!</definedName>
    <definedName name="SROCity">#REF!</definedName>
    <definedName name="SROCountry" localSheetId="0">#REF!</definedName>
    <definedName name="SROCountry">#REF!</definedName>
    <definedName name="SRODescription" localSheetId="0">#REF!</definedName>
    <definedName name="SRODescription">#REF!</definedName>
    <definedName name="SROEmpNo" localSheetId="0">#REF!</definedName>
    <definedName name="SROEmpNo">#REF!</definedName>
    <definedName name="SROFax" localSheetId="0">#REF!</definedName>
    <definedName name="SROFax">#REF!</definedName>
    <definedName name="SROFirstname" localSheetId="0">#REF!</definedName>
    <definedName name="SROFirstname">#REF!</definedName>
    <definedName name="SROForceSector" localSheetId="0">#REF!</definedName>
    <definedName name="SROForceSector">#REF!</definedName>
    <definedName name="SROLanguage" localSheetId="0">#REF!</definedName>
    <definedName name="SROLanguage">#REF!</definedName>
    <definedName name="SROLastname" localSheetId="0">#REF!</definedName>
    <definedName name="SROLastname">#REF!</definedName>
    <definedName name="SROName" localSheetId="0">#REF!</definedName>
    <definedName name="SROName">#REF!</definedName>
    <definedName name="SROPhone1" localSheetId="0">#REF!</definedName>
    <definedName name="SROPhone1">#REF!</definedName>
    <definedName name="SROPhone2" localSheetId="0">#REF!</definedName>
    <definedName name="SROPhone2">#REF!</definedName>
    <definedName name="SROQuoteIdDesc" localSheetId="0">#REF!</definedName>
    <definedName name="SROQuoteIdDesc">#REF!</definedName>
    <definedName name="SRORegion" localSheetId="0">#REF!</definedName>
    <definedName name="SRORegion">#REF!</definedName>
    <definedName name="SROStreet1" localSheetId="0">#REF!</definedName>
    <definedName name="SROStreet1">#REF!</definedName>
    <definedName name="SROStreet2" localSheetId="0">#REF!</definedName>
    <definedName name="SROStreet2">#REF!</definedName>
    <definedName name="SROStreet3" localSheetId="0">#REF!</definedName>
    <definedName name="SROStreet3">#REF!</definedName>
    <definedName name="SROTitle" localSheetId="0">#REF!</definedName>
    <definedName name="SROTitle">#REF!</definedName>
    <definedName name="SROZipCode" localSheetId="0">#REF!</definedName>
    <definedName name="SROZipCode">#REF!</definedName>
    <definedName name="SubPaySched" localSheetId="0">#REF!</definedName>
    <definedName name="SubPaySched">#REF!</definedName>
    <definedName name="SuggestedSite" localSheetId="0">#REF!</definedName>
    <definedName name="SuggestedSite">#REF!</definedName>
    <definedName name="TECHTR" localSheetId="0">#REF!</definedName>
    <definedName name="TECHTR">#REF!</definedName>
    <definedName name="test1">[10]Data!$R$56:$R$632</definedName>
    <definedName name="test2">[10]Data!$B$55:$B$90</definedName>
    <definedName name="test3">[10]Data!$R$56:$R$632</definedName>
    <definedName name="USA" localSheetId="0">#REF!</definedName>
    <definedName name="USA">#REF!</definedName>
    <definedName name="USAEXP" localSheetId="0">#REF!</definedName>
    <definedName name="USAEXP">#REF!</definedName>
    <definedName name="USAIMP" localSheetId="0">#REF!</definedName>
    <definedName name="USAIMP">#REF!</definedName>
    <definedName name="UserName" localSheetId="0">#REF!</definedName>
    <definedName name="UserName">#REF!</definedName>
    <definedName name="wegd" localSheetId="0">#REF!</definedName>
    <definedName name="wegd">#REF!</definedName>
    <definedName name="YMS" localSheetId="0">#REF!</definedName>
    <definedName name="YMS">#REF!</definedName>
    <definedName name="YMSEXP" localSheetId="0">#REF!</definedName>
    <definedName name="YMSEXP">#REF!</definedName>
    <definedName name="대금지불">[11]견적서!$D$21</definedName>
    <definedName name="대리점" localSheetId="0">#REF!</definedName>
    <definedName name="대리점">#REF!</definedName>
    <definedName name="매출월">[6]Data!$C$55:$C$90</definedName>
    <definedName name="부서" localSheetId="0">#REF!</definedName>
    <definedName name="부서">#REF!</definedName>
    <definedName name="사용목적" localSheetId="0">#REF!</definedName>
    <definedName name="사용목적">#REF!</definedName>
    <definedName name="수주월">[6]Data!$B$55:$B$90</definedName>
    <definedName name="실행부서" localSheetId="0">#REF!</definedName>
    <definedName name="실행부서">#REF!</definedName>
    <definedName name="잔존가">[11]견적서!$D$26</definedName>
    <definedName name="장비구분" localSheetId="0">'[12]판매수수료 승인서양식'!#REF!</definedName>
    <definedName name="장비구분">'[12]판매수수료 승인서양식'!#REF!</definedName>
    <definedName name="장비명" localSheetId="0">#REF!</definedName>
    <definedName name="장비명">#REF!</definedName>
    <definedName name="총개월수">[11]견적서!$D$20</definedName>
    <definedName name="총취득원가">[11]견적서!$D$19</definedName>
    <definedName name="ㅌㅌㅌ\">[13]Data!$R$56:$R$632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1" i="1" l="1"/>
  <c r="E28" i="1"/>
  <c r="E27" i="1"/>
  <c r="E26" i="1"/>
</calcChain>
</file>

<file path=xl/sharedStrings.xml><?xml version="1.0" encoding="utf-8"?>
<sst xmlns="http://schemas.openxmlformats.org/spreadsheetml/2006/main" count="299" uniqueCount="185">
  <si>
    <t>구매 (영문) 규격서</t>
  </si>
  <si>
    <t>H.S No</t>
  </si>
  <si>
    <t>Item No.</t>
  </si>
  <si>
    <t>Description</t>
  </si>
  <si>
    <t>Quantity</t>
  </si>
  <si>
    <t>Unit</t>
  </si>
  <si>
    <t>Mobile C-arm X-ray system</t>
  </si>
  <si>
    <t>System</t>
  </si>
  <si>
    <t xml:space="preserve"> A. FEATURES</t>
    <phoneticPr fontId="16" type="noConversion"/>
  </si>
  <si>
    <t>.</t>
    <phoneticPr fontId="13" type="noConversion"/>
  </si>
  <si>
    <t>comfortable viewing with bigger displayed images.</t>
  </si>
  <si>
    <t>Premium C-arm with CMOS technology with ultra-eefficient crystalline structure.</t>
  </si>
  <si>
    <t xml:space="preserve">True continuous fluoroscopy captures more detailed anatomy without the distraction </t>
  </si>
  <si>
    <t>of stutter, visible lag, or ghosting characteristic of “continuous pulse” fluoroscopy images</t>
  </si>
  <si>
    <t>Touch control panel with intuitive user interface for surgical team.</t>
  </si>
  <si>
    <t>B. CONFIGURATION</t>
  </si>
  <si>
    <t>Generator</t>
    <phoneticPr fontId="13" type="noConversion"/>
  </si>
  <si>
    <t>1 Set</t>
  </si>
  <si>
    <t>X-ray Tube</t>
  </si>
  <si>
    <t>Image Receptor</t>
    <phoneticPr fontId="13" type="noConversion"/>
  </si>
  <si>
    <t>Collimator</t>
    <phoneticPr fontId="13" type="noConversion"/>
  </si>
  <si>
    <t>Touch control panel</t>
  </si>
  <si>
    <t>Image Display</t>
  </si>
  <si>
    <t>Image Processing</t>
  </si>
  <si>
    <t>Physical movements</t>
  </si>
  <si>
    <t>System Accessories</t>
  </si>
  <si>
    <t>C. SPECIFICATIONS</t>
    <phoneticPr fontId="16" type="noConversion"/>
  </si>
  <si>
    <t>2) Power : 15 kW power or more</t>
  </si>
  <si>
    <t>3) KV range : Up to 120 kvp</t>
  </si>
  <si>
    <t>X-ray Tube</t>
    <phoneticPr fontId="13" type="noConversion"/>
  </si>
  <si>
    <t>1)</t>
    <phoneticPr fontId="13" type="noConversion"/>
  </si>
  <si>
    <t>Type : Rotating Anode</t>
    <phoneticPr fontId="13" type="noConversion"/>
  </si>
  <si>
    <t>2)</t>
    <phoneticPr fontId="13" type="noConversion"/>
  </si>
  <si>
    <t>Focal spots : 0.3 and 0.6 mm or 0.3 and 0.5 mm</t>
    <phoneticPr fontId="13" type="noConversion"/>
  </si>
  <si>
    <t>3)</t>
    <phoneticPr fontId="13" type="noConversion"/>
  </si>
  <si>
    <t>Anode heat capacity : 300,000 HU or more</t>
    <phoneticPr fontId="13" type="noConversion"/>
  </si>
  <si>
    <t>4)</t>
    <phoneticPr fontId="13" type="noConversion"/>
  </si>
  <si>
    <t>Anode Cooling rate : 85,000 HU/min or more</t>
  </si>
  <si>
    <t>5)</t>
  </si>
  <si>
    <t>Housing cooling rate : 268W or more</t>
  </si>
  <si>
    <t>Flat Panel Detector</t>
  </si>
  <si>
    <t>Type : CMOS Flat Panel Detector (CFD)</t>
  </si>
  <si>
    <t>4)</t>
  </si>
  <si>
    <t>Norminal resolution : 2.9 lp/mm or more</t>
  </si>
  <si>
    <t>DQE(0) : 70% or more</t>
  </si>
  <si>
    <t>6)</t>
  </si>
  <si>
    <t>7)</t>
  </si>
  <si>
    <t/>
  </si>
  <si>
    <t>2)</t>
  </si>
  <si>
    <t>PreView iris collimator or equivalent</t>
    <phoneticPr fontId="13" type="noConversion"/>
  </si>
  <si>
    <t>3)</t>
  </si>
  <si>
    <t>Touchscreen control panel</t>
  </si>
  <si>
    <t>1)</t>
  </si>
  <si>
    <t>.</t>
  </si>
  <si>
    <t>32" Ultra high definition (UHD) Color Display or 19" TFT monitors</t>
  </si>
  <si>
    <t>Display mounted on an articulating arm on workstation or ceiling mount</t>
  </si>
  <si>
    <t>Resolution : 3840 x2160 or 1280x1024(2ea)</t>
  </si>
  <si>
    <t>Maximum brightness : 600 cd/m2 or more</t>
  </si>
  <si>
    <t>Image Processing</t>
    <phoneticPr fontId="16" type="noConversion"/>
  </si>
  <si>
    <t xml:space="preserve">Image Processing : </t>
  </si>
  <si>
    <t>Preset Imaging Profiles</t>
  </si>
  <si>
    <t>Noise filter with on-screen indicator</t>
  </si>
  <si>
    <t>8)</t>
  </si>
  <si>
    <t>9)</t>
  </si>
  <si>
    <t>10)</t>
  </si>
  <si>
    <t>11)</t>
  </si>
  <si>
    <t>12)</t>
  </si>
  <si>
    <t>Image Storage : 40,000 or more</t>
  </si>
  <si>
    <t>13)</t>
  </si>
  <si>
    <t>14)</t>
  </si>
  <si>
    <t>15)</t>
  </si>
  <si>
    <t>On-screen free hand image marking or Live Graphical Overlay or Anatomiacal Marking Tool</t>
  </si>
  <si>
    <t>16)</t>
  </si>
  <si>
    <t>17)</t>
  </si>
  <si>
    <t>Zoom and pan function</t>
  </si>
  <si>
    <t>18)</t>
  </si>
  <si>
    <t>Image annotation</t>
  </si>
  <si>
    <t>19)</t>
  </si>
  <si>
    <t>Measurement</t>
  </si>
  <si>
    <t>Image Achieving system</t>
    <phoneticPr fontId="16" type="noConversion"/>
  </si>
  <si>
    <t>- Storage commit, store, query, retrieve, modality, worklist and print</t>
  </si>
  <si>
    <t>- Queue DICOM Store, Storage commit and Print requests for later transmission</t>
  </si>
  <si>
    <t>- USB - three ports</t>
  </si>
  <si>
    <t>Vascular imaging</t>
  </si>
  <si>
    <t>Roadmapping</t>
  </si>
  <si>
    <t>Mask save/recall</t>
  </si>
  <si>
    <t>Noise Reduction Filter</t>
  </si>
  <si>
    <t>Vascular MTS</t>
  </si>
  <si>
    <t xml:space="preserve">   - 15, 30 pulses/sec or equivalent</t>
  </si>
  <si>
    <t xml:space="preserve">   - Up to 150mA or equivalent</t>
  </si>
  <si>
    <t xml:space="preserve">   - 9 ms pulse width or equivalent</t>
  </si>
  <si>
    <t xml:space="preserve">   - Recording/playback rate : 4, 8, 15, 30 fps or equivalent</t>
  </si>
  <si>
    <t xml:space="preserve">   - Minimum recording time : 60 minutes or equivalent</t>
  </si>
  <si>
    <t xml:space="preserve">   - Automatic image playback</t>
  </si>
  <si>
    <t xml:space="preserve">   - Frame-by-Frame review</t>
  </si>
  <si>
    <t>SID range : 99 cm or more</t>
  </si>
  <si>
    <t>Free space in arc : 77 cm or more</t>
  </si>
  <si>
    <t>Depth in arc : 67 cm or more</t>
  </si>
  <si>
    <t>Lateral rotation : 360 deg or more</t>
  </si>
  <si>
    <t>Wig/wag : 12 deg or more</t>
    <phoneticPr fontId="3" type="noConversion"/>
  </si>
  <si>
    <t>Horizontal travel : 20 cm</t>
  </si>
  <si>
    <t>Vertical travel : 45 cm or more</t>
  </si>
  <si>
    <t xml:space="preserve">   (a) Footswitch </t>
  </si>
  <si>
    <t xml:space="preserve">   (b) Hand-held control</t>
  </si>
  <si>
    <t>System Accessories</t>
    <phoneticPr fontId="16" type="noConversion"/>
  </si>
  <si>
    <t>Operator Manual</t>
    <phoneticPr fontId="13" type="noConversion"/>
  </si>
  <si>
    <t>Integrated Laser Aimer</t>
  </si>
  <si>
    <t>Vender Unique options</t>
  </si>
  <si>
    <t>A Type</t>
  </si>
  <si>
    <t>Articulated monitor display for optimal viewing angle without workstation</t>
  </si>
  <si>
    <t xml:space="preserve"> repositioning</t>
  </si>
  <si>
    <t>Tube-Generator split block for larger FOV and collision protection via smaller profile</t>
  </si>
  <si>
    <t>Digital zoom : Up to 4 times of digital zoom without enhancing mA and kV</t>
  </si>
  <si>
    <t>Continuous fluoroscopy for motion artifact eliminated imaging</t>
  </si>
  <si>
    <t>Additional L shaped C-arm joint for extended angulation and oblique imaging</t>
  </si>
  <si>
    <t>eNR (Enhanced Noise Reduction) Filter</t>
  </si>
  <si>
    <t>B Type</t>
  </si>
  <si>
    <t>Power : 25kW</t>
  </si>
  <si>
    <t>High Level Mode</t>
  </si>
  <si>
    <t>Laser Crosshair</t>
  </si>
  <si>
    <t xml:space="preserve">4) </t>
  </si>
  <si>
    <t>Dual 19" monochrome TFT</t>
  </si>
  <si>
    <t xml:space="preserve">5) </t>
  </si>
  <si>
    <t>Stenosis quantification : Quantification program for geometric and densitometric values</t>
  </si>
  <si>
    <t>Motorized Monitor height adjust</t>
  </si>
  <si>
    <t>Live Graphical Overlay with Draw AAA</t>
  </si>
  <si>
    <t>Remarks</t>
    <phoneticPr fontId="9" type="noConversion"/>
  </si>
  <si>
    <t>1. Installation</t>
    <phoneticPr fontId="23" type="noConversion"/>
  </si>
  <si>
    <t>Installation of this equipment at customer's premise should be done on the contract's responsibility.</t>
    <phoneticPr fontId="23" type="noConversion"/>
  </si>
  <si>
    <r>
      <t>2. Warranty Conditions</t>
    </r>
    <r>
      <rPr>
        <sz val="14"/>
        <color rgb="FFFF0000"/>
        <rFont val="GE Inspira"/>
      </rPr>
      <t xml:space="preserve"> </t>
    </r>
  </si>
  <si>
    <t xml:space="preserve">Contractor or Supplier should be responsible free of charge after service(A/S) whenever </t>
    <phoneticPr fontId="23" type="noConversion"/>
  </si>
  <si>
    <t>there is any defect or trouble during 3 years after the equipment is officially accepted by end-user.</t>
    <phoneticPr fontId="23" type="noConversion"/>
  </si>
  <si>
    <t>3. In no case shall the amount of damages to be paid by Seller to the Purchaser exceed the</t>
  </si>
  <si>
    <t xml:space="preserve">    contract price. </t>
    <phoneticPr fontId="23" type="noConversion"/>
  </si>
  <si>
    <t>Active Matirx : 1548 x 1524 pixels or more</t>
    <phoneticPr fontId="3" type="noConversion"/>
  </si>
  <si>
    <t>Pixel Pitch : 152 μm or more</t>
    <phoneticPr fontId="3" type="noConversion"/>
  </si>
  <si>
    <t>Resolution : 640 x 480 or equivalent</t>
    <phoneticPr fontId="3" type="noConversion"/>
  </si>
  <si>
    <t>Orbital rotation : 145 deg or more</t>
    <phoneticPr fontId="3" type="noConversion"/>
  </si>
  <si>
    <t>Workstation complete with an articulating arm UHD monitor with touchscreen for</t>
    <phoneticPr fontId="3" type="noConversion"/>
  </si>
  <si>
    <t>Additional L shape articulation or equivalemt</t>
    <phoneticPr fontId="3" type="noConversion"/>
  </si>
  <si>
    <t>UPS 5 min of monitor cart</t>
    <phoneticPr fontId="3" type="noConversion"/>
  </si>
  <si>
    <t xml:space="preserve">9) Split-block generator or mono-block with Energy Storage Unit </t>
    <phoneticPr fontId="3" type="noConversion"/>
  </si>
  <si>
    <t xml:space="preserve">USB export with DICOM viewer for displaying images on PC platforms </t>
    <phoneticPr fontId="3" type="noConversion"/>
  </si>
  <si>
    <t xml:space="preserve">Livezoom for 4 times magnified FOV without dose increase and enhanced Noise Reduction(eNR)  </t>
    <phoneticPr fontId="3" type="noConversion"/>
  </si>
  <si>
    <t>Real-time digital subtraction (DSA)</t>
    <phoneticPr fontId="3" type="noConversion"/>
  </si>
  <si>
    <t>Field of View : 31 cm / 21 cm / 15 cm or equivalent</t>
    <phoneticPr fontId="3" type="noConversion"/>
  </si>
  <si>
    <t>On-screen collimator position indication or equivalent</t>
    <phoneticPr fontId="13" type="noConversion"/>
  </si>
  <si>
    <t>Anti-scatter Removable grid or equivalent</t>
    <phoneticPr fontId="3" type="noConversion"/>
  </si>
  <si>
    <t>PreView Tungsten rotation double leaf collimator or equivalent</t>
    <phoneticPr fontId="13" type="noConversion"/>
  </si>
  <si>
    <t>Adjust collimators without X-ray exposure or equivalent</t>
    <phoneticPr fontId="13" type="noConversion"/>
  </si>
  <si>
    <t>10) Uninterruptible Power Supply or equivalent</t>
    <phoneticPr fontId="3" type="noConversion"/>
  </si>
  <si>
    <t>8) High level fluoro or High Level Mode or equivalent</t>
    <phoneticPr fontId="3" type="noConversion"/>
  </si>
  <si>
    <t>7) Digitial Cine Pulse Mode or equivalent</t>
    <phoneticPr fontId="3" type="noConversion"/>
  </si>
  <si>
    <t>6) Digital spot or equivalent</t>
    <phoneticPr fontId="3" type="noConversion"/>
  </si>
  <si>
    <t>5) Pulsed high level fluoro or equivalent</t>
    <phoneticPr fontId="3" type="noConversion"/>
  </si>
  <si>
    <t>4) Continuous high level fluoro or equivalent</t>
    <phoneticPr fontId="3" type="noConversion"/>
  </si>
  <si>
    <t>1) Type : 18 kHz high frequency or equivalent</t>
    <phoneticPr fontId="3" type="noConversion"/>
  </si>
  <si>
    <t>Touchscreen panel on C-arm stand or equivalent</t>
    <phoneticPr fontId="3" type="noConversion"/>
  </si>
  <si>
    <t>Intuitive user interface for surgeon or equivalent</t>
    <phoneticPr fontId="3" type="noConversion"/>
  </si>
  <si>
    <t>Tilt and Swivel function or equivalent</t>
    <phoneticPr fontId="3" type="noConversion"/>
  </si>
  <si>
    <t>Touch Screen system control or equivalent</t>
    <phoneticPr fontId="3" type="noConversion"/>
  </si>
  <si>
    <t>Minimal difference spatiotemporal noise filter (MDST) or equivalent</t>
    <phoneticPr fontId="3" type="noConversion"/>
  </si>
  <si>
    <t>Real-time dynamic general purpose range management (GDRM) or equivalent</t>
    <phoneticPr fontId="3" type="noConversion"/>
  </si>
  <si>
    <t>Automatic digital brightness and contrast control or equivalent</t>
    <phoneticPr fontId="3" type="noConversion"/>
  </si>
  <si>
    <t>Manual digital brightness and contrast control or equivalent</t>
    <phoneticPr fontId="3" type="noConversion"/>
  </si>
  <si>
    <t>Negate mode or equivalent</t>
    <phoneticPr fontId="3" type="noConversion"/>
  </si>
  <si>
    <t>Save and auto-save feature or equivalent</t>
    <phoneticPr fontId="3" type="noConversion"/>
  </si>
  <si>
    <t>Swap and auto-swap feature or equivalent</t>
    <phoneticPr fontId="3" type="noConversion"/>
  </si>
  <si>
    <t>Last image hold or equivalent</t>
    <phoneticPr fontId="3" type="noConversion"/>
  </si>
  <si>
    <t>or equivalent</t>
    <phoneticPr fontId="3" type="noConversion"/>
  </si>
  <si>
    <t>HIPAA SecureView or equivalent</t>
    <phoneticPr fontId="3" type="noConversion"/>
  </si>
  <si>
    <t>Integrated DICOM interface or equivalent</t>
    <phoneticPr fontId="3" type="noConversion"/>
  </si>
  <si>
    <t>2 )Additional achieve system or equivalent</t>
    <phoneticPr fontId="3" type="noConversion"/>
  </si>
  <si>
    <t>Vascular preset imaging profile or equivalent</t>
    <phoneticPr fontId="3" type="noConversion"/>
  </si>
  <si>
    <t>Peak opacification or equivalent</t>
    <phoneticPr fontId="3" type="noConversion"/>
  </si>
  <si>
    <t>Re-registration or equivalent</t>
    <phoneticPr fontId="3" type="noConversion"/>
  </si>
  <si>
    <t>Variable landmarking or equivalent</t>
    <phoneticPr fontId="3" type="noConversion"/>
  </si>
  <si>
    <t>Bolus chase preset imaging profile with Motion Tolerant Subtraction (MTS)or equivalent</t>
    <phoneticPr fontId="3" type="noConversion"/>
  </si>
  <si>
    <t>Digital Cine pulse mode or equivalent</t>
    <phoneticPr fontId="3" type="noConversion"/>
  </si>
  <si>
    <t>Up to 30 fps Cine or equivalent</t>
    <phoneticPr fontId="3" type="noConversion"/>
  </si>
  <si>
    <t>Multi-functional controls or equivalent</t>
    <phoneticPr fontId="3" type="noConversion"/>
  </si>
  <si>
    <t>Long Range Hand Rail or Additional Hand Rail for Low Lateral Positiong or equivalent</t>
    <phoneticPr fontId="3" type="noConversion"/>
  </si>
  <si>
    <t>Carbon table</t>
    <phoneticPr fontId="3" type="noConversion"/>
  </si>
  <si>
    <t>Energy Storage Unit for up to 3000W fluoro high level mode or equivalent</t>
    <phoneticPr fontId="3" type="noConversion"/>
  </si>
  <si>
    <t>Commodity Description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</si>
</sst>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2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u/>
      <sz val="20"/>
      <name val="GE Inspira"/>
      <family val="2"/>
    </font>
    <font>
      <sz val="8"/>
      <name val="맑은 고딕"/>
      <family val="2"/>
      <charset val="129"/>
      <scheme val="minor"/>
    </font>
    <font>
      <sz val="18"/>
      <name val="GE Inspira"/>
      <family val="2"/>
    </font>
    <font>
      <b/>
      <sz val="20"/>
      <name val="GE Inspira"/>
      <family val="2"/>
    </font>
    <font>
      <b/>
      <sz val="24"/>
      <name val="GE Inspira"/>
    </font>
    <font>
      <sz val="11"/>
      <name val="GE Inspira"/>
      <family val="2"/>
    </font>
    <font>
      <b/>
      <sz val="12"/>
      <name val="GE Inspira"/>
      <family val="2"/>
    </font>
    <font>
      <sz val="10"/>
      <name val="Arial"/>
      <family val="2"/>
    </font>
    <font>
      <b/>
      <sz val="16"/>
      <name val="GE Inspira"/>
      <family val="2"/>
    </font>
    <font>
      <b/>
      <sz val="14"/>
      <name val="GE Inspira"/>
      <family val="2"/>
    </font>
    <font>
      <sz val="12"/>
      <name val="GE Inspira"/>
      <family val="2"/>
    </font>
    <font>
      <sz val="11"/>
      <name val="Arial"/>
      <family val="2"/>
    </font>
    <font>
      <sz val="14"/>
      <name val="GE Inspira"/>
      <family val="2"/>
    </font>
    <font>
      <b/>
      <u/>
      <sz val="14"/>
      <color theme="4"/>
      <name val="GE Inspira"/>
      <family val="2"/>
    </font>
    <font>
      <sz val="11"/>
      <color theme="1"/>
      <name val="맑은 고딕"/>
      <family val="3"/>
      <charset val="129"/>
      <scheme val="minor"/>
    </font>
    <font>
      <sz val="14"/>
      <color theme="4"/>
      <name val="GE Inspira"/>
      <family val="2"/>
    </font>
    <font>
      <sz val="14"/>
      <color rgb="FFFF0000"/>
      <name val="GE Inspira"/>
      <family val="2"/>
    </font>
    <font>
      <b/>
      <u/>
      <sz val="14"/>
      <name val="GE Inspira"/>
      <family val="2"/>
    </font>
    <font>
      <sz val="11"/>
      <name val="돋움"/>
      <family val="3"/>
      <charset val="129"/>
    </font>
    <font>
      <b/>
      <sz val="14"/>
      <name val="GE Inspira"/>
    </font>
    <font>
      <sz val="14"/>
      <name val="GE Inspira"/>
    </font>
    <font>
      <sz val="11"/>
      <color indexed="8"/>
      <name val="맑은 고딕"/>
      <family val="3"/>
      <charset val="129"/>
    </font>
    <font>
      <sz val="12"/>
      <name val="GE Inspira"/>
    </font>
    <font>
      <sz val="14"/>
      <color rgb="FFFF0000"/>
      <name val="GE Inspira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3" fillId="0" borderId="0"/>
    <xf numFmtId="0" fontId="13" fillId="0" borderId="0"/>
    <xf numFmtId="0" fontId="20" fillId="0" borderId="0"/>
    <xf numFmtId="0" fontId="1" fillId="0" borderId="0"/>
    <xf numFmtId="0" fontId="20" fillId="0" borderId="0"/>
  </cellStyleXfs>
  <cellXfs count="88">
    <xf numFmtId="0" fontId="0" fillId="0" borderId="0" xfId="0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0" fillId="0" borderId="7" xfId="3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1" fillId="0" borderId="4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11" fillId="0" borderId="9" xfId="1" applyFont="1" applyBorder="1" applyAlignment="1">
      <alignment horizontal="center" vertical="center"/>
    </xf>
    <xf numFmtId="0" fontId="12" fillId="0" borderId="5" xfId="1" applyFont="1" applyBorder="1" applyAlignment="1">
      <alignment vertical="center"/>
    </xf>
    <xf numFmtId="0" fontId="14" fillId="0" borderId="4" xfId="4" applyFont="1" applyBorder="1" applyAlignment="1">
      <alignment vertical="center"/>
    </xf>
    <xf numFmtId="0" fontId="14" fillId="0" borderId="0" xfId="1" quotePrefix="1" applyFont="1" applyAlignment="1">
      <alignment horizontal="right" vertical="center"/>
    </xf>
    <xf numFmtId="0" fontId="14" fillId="0" borderId="0" xfId="1" quotePrefix="1" applyFont="1" applyAlignment="1">
      <alignment horizontal="left" vertical="center"/>
    </xf>
    <xf numFmtId="0" fontId="14" fillId="0" borderId="0" xfId="4" applyFont="1" applyAlignment="1">
      <alignment horizontal="left" vertical="center"/>
    </xf>
    <xf numFmtId="0" fontId="14" fillId="0" borderId="0" xfId="1" applyFont="1" applyAlignment="1">
      <alignment horizontal="center" vertical="center"/>
    </xf>
    <xf numFmtId="0" fontId="15" fillId="0" borderId="4" xfId="1" applyFont="1" applyBorder="1" applyAlignment="1">
      <alignment vertical="center"/>
    </xf>
    <xf numFmtId="0" fontId="17" fillId="0" borderId="0" xfId="1" quotePrefix="1" applyFont="1" applyAlignment="1">
      <alignment horizontal="left" vertical="center"/>
    </xf>
    <xf numFmtId="0" fontId="17" fillId="0" borderId="0" xfId="1" quotePrefix="1" applyFont="1" applyAlignment="1">
      <alignment horizontal="right" vertical="center"/>
    </xf>
    <xf numFmtId="0" fontId="17" fillId="0" borderId="0" xfId="4" applyFont="1" applyAlignment="1">
      <alignment horizontal="left" vertical="center"/>
    </xf>
    <xf numFmtId="0" fontId="14" fillId="0" borderId="5" xfId="1" applyFont="1" applyBorder="1" applyAlignment="1">
      <alignment vertical="center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right" vertical="center" wrapText="1"/>
    </xf>
    <xf numFmtId="0" fontId="14" fillId="0" borderId="0" xfId="1" applyFont="1" applyAlignment="1">
      <alignment horizontal="left" vertical="center" wrapText="1"/>
    </xf>
    <xf numFmtId="0" fontId="17" fillId="0" borderId="0" xfId="1" applyFont="1" applyAlignment="1">
      <alignment horizontal="center" vertical="center"/>
    </xf>
    <xf numFmtId="0" fontId="17" fillId="0" borderId="5" xfId="1" applyFont="1" applyBorder="1" applyAlignment="1">
      <alignment vertical="center"/>
    </xf>
    <xf numFmtId="0" fontId="17" fillId="0" borderId="0" xfId="1" applyFont="1" applyAlignment="1">
      <alignment vertical="center"/>
    </xf>
    <xf numFmtId="0" fontId="14" fillId="0" borderId="4" xfId="1" quotePrefix="1" applyFont="1" applyBorder="1" applyAlignment="1">
      <alignment horizontal="center" vertical="center"/>
    </xf>
    <xf numFmtId="0" fontId="14" fillId="0" borderId="0" xfId="4" applyFont="1"/>
    <xf numFmtId="0" fontId="14" fillId="0" borderId="0" xfId="4" applyFont="1" applyAlignment="1">
      <alignment vertical="center"/>
    </xf>
    <xf numFmtId="0" fontId="18" fillId="0" borderId="4" xfId="1" quotePrefix="1" applyFont="1" applyBorder="1" applyAlignment="1">
      <alignment horizontal="center" vertical="center"/>
    </xf>
    <xf numFmtId="0" fontId="14" fillId="0" borderId="0" xfId="5" applyFont="1" applyAlignment="1">
      <alignment horizontal="left"/>
    </xf>
    <xf numFmtId="0" fontId="11" fillId="0" borderId="0" xfId="1" quotePrefix="1" applyFont="1" applyAlignment="1">
      <alignment horizontal="right" vertical="center"/>
    </xf>
    <xf numFmtId="0" fontId="11" fillId="0" borderId="0" xfId="1" quotePrefix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15" fillId="0" borderId="0" xfId="1" applyFont="1" applyAlignment="1">
      <alignment horizontal="right" vertical="center"/>
    </xf>
    <xf numFmtId="0" fontId="15" fillId="0" borderId="0" xfId="1" applyFont="1" applyAlignment="1">
      <alignment horizontal="left" vertical="center"/>
    </xf>
    <xf numFmtId="0" fontId="19" fillId="0" borderId="4" xfId="1" applyFont="1" applyBorder="1" applyAlignment="1">
      <alignment vertical="center"/>
    </xf>
    <xf numFmtId="0" fontId="19" fillId="0" borderId="0" xfId="1" applyFont="1" applyAlignment="1">
      <alignment horizontal="right" vertical="center"/>
    </xf>
    <xf numFmtId="0" fontId="19" fillId="0" borderId="0" xfId="1" applyFont="1" applyAlignment="1">
      <alignment horizontal="left" vertical="center"/>
    </xf>
    <xf numFmtId="0" fontId="11" fillId="0" borderId="0" xfId="4" applyFont="1"/>
    <xf numFmtId="0" fontId="14" fillId="0" borderId="4" xfId="1" applyFont="1" applyBorder="1" applyAlignment="1">
      <alignment vertical="center"/>
    </xf>
    <xf numFmtId="0" fontId="14" fillId="0" borderId="0" xfId="4" quotePrefix="1" applyFont="1" applyAlignment="1">
      <alignment horizontal="right" vertical="center"/>
    </xf>
    <xf numFmtId="0" fontId="14" fillId="0" borderId="0" xfId="4" quotePrefix="1" applyFont="1" applyAlignment="1">
      <alignment horizontal="left" vertical="center"/>
    </xf>
    <xf numFmtId="0" fontId="14" fillId="0" borderId="0" xfId="1" applyFont="1" applyAlignment="1">
      <alignment horizontal="right" vertical="center"/>
    </xf>
    <xf numFmtId="0" fontId="14" fillId="0" borderId="0" xfId="1" applyFont="1" applyAlignment="1">
      <alignment horizontal="left" vertical="center"/>
    </xf>
    <xf numFmtId="0" fontId="14" fillId="0" borderId="0" xfId="4" quotePrefix="1" applyFont="1" applyAlignment="1">
      <alignment horizontal="left"/>
    </xf>
    <xf numFmtId="0" fontId="14" fillId="0" borderId="0" xfId="4" applyFont="1" applyAlignment="1">
      <alignment horizontal="left"/>
    </xf>
    <xf numFmtId="0" fontId="14" fillId="0" borderId="0" xfId="1" applyFont="1" applyAlignment="1">
      <alignment horizontal="center" vertical="center" wrapText="1"/>
    </xf>
    <xf numFmtId="0" fontId="11" fillId="0" borderId="0" xfId="6" quotePrefix="1" applyFont="1" applyAlignment="1">
      <alignment horizontal="right" vertical="center"/>
    </xf>
    <xf numFmtId="0" fontId="11" fillId="0" borderId="0" xfId="6" quotePrefix="1" applyFont="1" applyAlignment="1">
      <alignment horizontal="left" vertical="center"/>
    </xf>
    <xf numFmtId="0" fontId="7" fillId="0" borderId="5" xfId="1" applyFont="1" applyBorder="1" applyAlignment="1">
      <alignment vertical="center"/>
    </xf>
    <xf numFmtId="0" fontId="14" fillId="0" borderId="0" xfId="4" quotePrefix="1" applyFont="1" applyAlignment="1">
      <alignment vertical="center"/>
    </xf>
    <xf numFmtId="0" fontId="14" fillId="0" borderId="0" xfId="6" quotePrefix="1" applyFont="1" applyAlignment="1">
      <alignment horizontal="left" vertical="center"/>
    </xf>
    <xf numFmtId="0" fontId="14" fillId="0" borderId="0" xfId="6" quotePrefix="1" applyFont="1" applyAlignment="1">
      <alignment horizontal="right" vertical="center"/>
    </xf>
    <xf numFmtId="0" fontId="21" fillId="0" borderId="0" xfId="4" applyFont="1" applyAlignment="1">
      <alignment horizontal="left"/>
    </xf>
    <xf numFmtId="0" fontId="12" fillId="0" borderId="4" xfId="1" applyFont="1" applyBorder="1" applyAlignment="1">
      <alignment vertical="center"/>
    </xf>
    <xf numFmtId="0" fontId="12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22" fillId="0" borderId="0" xfId="1" applyFont="1" applyAlignment="1">
      <alignment horizontal="left" vertical="center"/>
    </xf>
    <xf numFmtId="0" fontId="11" fillId="0" borderId="0" xfId="7" applyFont="1" applyAlignment="1">
      <alignment horizontal="left" vertical="center"/>
    </xf>
    <xf numFmtId="49" fontId="11" fillId="0" borderId="0" xfId="7" applyNumberFormat="1" applyFont="1" applyAlignment="1">
      <alignment horizontal="right" vertical="top"/>
    </xf>
    <xf numFmtId="49" fontId="22" fillId="0" borderId="0" xfId="7" applyNumberFormat="1" applyFont="1" applyAlignment="1">
      <alignment horizontal="right" vertical="top"/>
    </xf>
    <xf numFmtId="0" fontId="22" fillId="0" borderId="0" xfId="8" applyFont="1" applyAlignment="1">
      <alignment horizontal="left" vertical="center"/>
    </xf>
    <xf numFmtId="0" fontId="22" fillId="0" borderId="0" xfId="4" applyFont="1" applyAlignment="1">
      <alignment horizontal="left"/>
    </xf>
    <xf numFmtId="0" fontId="24" fillId="0" borderId="0" xfId="1" applyFont="1" applyAlignment="1">
      <alignment horizontal="center" vertical="center"/>
    </xf>
    <xf numFmtId="0" fontId="22" fillId="0" borderId="0" xfId="7" applyFont="1"/>
    <xf numFmtId="0" fontId="22" fillId="0" borderId="0" xfId="7" quotePrefix="1" applyFont="1" applyAlignment="1">
      <alignment horizontal="right"/>
    </xf>
    <xf numFmtId="0" fontId="22" fillId="0" borderId="0" xfId="1" applyFont="1" applyAlignment="1">
      <alignment vertical="center"/>
    </xf>
    <xf numFmtId="0" fontId="12" fillId="0" borderId="10" xfId="1" applyFont="1" applyBorder="1" applyAlignment="1">
      <alignment vertical="center"/>
    </xf>
    <xf numFmtId="0" fontId="12" fillId="0" borderId="11" xfId="1" applyFont="1" applyBorder="1" applyAlignment="1">
      <alignment horizontal="right" vertical="center"/>
    </xf>
    <xf numFmtId="0" fontId="12" fillId="0" borderId="11" xfId="1" applyFont="1" applyBorder="1" applyAlignment="1">
      <alignment horizontal="left" vertical="center"/>
    </xf>
    <xf numFmtId="0" fontId="12" fillId="0" borderId="11" xfId="1" applyFont="1" applyBorder="1" applyAlignment="1">
      <alignment vertical="center"/>
    </xf>
    <xf numFmtId="0" fontId="12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6" fillId="0" borderId="4" xfId="2" applyFont="1" applyBorder="1" applyAlignment="1">
      <alignment horizontal="center" wrapText="1"/>
    </xf>
    <xf numFmtId="0" fontId="6" fillId="0" borderId="0" xfId="2" applyFont="1" applyAlignment="1">
      <alignment horizontal="center" wrapText="1"/>
    </xf>
    <xf numFmtId="0" fontId="6" fillId="0" borderId="5" xfId="2" applyFont="1" applyBorder="1" applyAlignment="1">
      <alignment horizontal="center" wrapText="1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</cellXfs>
  <cellStyles count="9">
    <cellStyle name="스타일 1" xfId="2" xr:uid="{2FF9DBA8-5983-E84C-BABC-4C63B66455C2}"/>
    <cellStyle name="표준" xfId="0" builtinId="0"/>
    <cellStyle name="표준 2 2" xfId="4" xr:uid="{8B04E784-4EBC-9744-95E9-0B9B3FBCABC2}"/>
    <cellStyle name="표준 2 2 2" xfId="8" xr:uid="{0223370C-2ECB-D44B-AEB9-05F15601F080}"/>
    <cellStyle name="표준 3 2" xfId="5" xr:uid="{A1792A29-466B-6143-9FAF-3D9EC73DBF6D}"/>
    <cellStyle name="표준_080703 Definium 8000 Total Offer_서울순천향 (3)" xfId="7" xr:uid="{3340E913-31EF-B741-936A-5C105756A957}"/>
    <cellStyle name="표준_AMX-4 +" xfId="1" xr:uid="{E5A03AB8-FEB6-5C49-B16F-401BF7F685A8}"/>
    <cellStyle name="표준_원주CT~2" xfId="6" xr:uid="{90B94E00-2569-7A4B-B9A0-E128E2EAC50A}"/>
    <cellStyle name="표준_의무사령부 3T제안서비교스펙1110_통합본" xfId="3" xr:uid="{6A923931-2E68-DA49-AB0E-12690DEB66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microsoft.com/office/2017/10/relationships/person" Target="persons/perso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Others/Internet%20Explorer/Cache/Temporary%20Internet%20Files/OLK113/Core2%200201-DXR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koseofs01/common/Prospects%20SEA%20July03/MCF%20Medical%20City%202xInfinia%203-8%20w-o%20Hwk%2029jul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koseofs01/common/Documents%20and%20Settings/305008014/Local%20Settings/Temporary%20Internet%20Files/OLK122/Blues%20Boy/Ext%20W'ty/Sales%20List%200606-Core-Est(Blog)fin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koseofs01/common/NM_PET/&#51204;&#45224;&#45824;/&#54868;&#49692;/PET%20center%20&#51077;&#52272;/&#44396;&#47588;&#44284;%20&#54801;&#49345;/Template%20MCF%20calculation%20Cyclotron%20%20PET%20CNUH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koseofs01/common/NM_PET/&#51204;&#45224;&#45824;/&#54868;&#49692;/PET%20center%20&#51077;&#52272;/&#44396;&#47588;&#44284;%20&#54801;&#49345;/Service%20Template%20MCF%20calculation%20Cyclotron%20%20PET%20CNUH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002_KOC-QMI/Jan-2002%20Monthly%20Topline%20Templat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305005683/Local%20Settings/Temporary%20Internet%20Files/OLKCB/OA_Standard08103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koseofs01/common/NM_PET/&#51204;&#45224;&#45824;/&#54868;&#49692;/PET%20center%20&#51077;&#52272;/&#44396;&#47588;&#44284;%20&#54801;&#49345;/Template%20MCF%20calculation%20Cyclotron%20%20PET%20Sept2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koseofs01/common/NM_PET/Syncor/Cyclotron_analysis_syncor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Others/Internet%20Explorer/Cache/Temporary%20Internet%20Files/OLK1/&#47588;&#52636;&#49892;&#51201;&#47749;&#49464;&#49436;_0204_Cor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$$WORK/$$FCBU/&#44204;&#51201;&#49436;/&#54364;&#51456;&#44204;&#51201;&#49436;&#48143;&#50896;&#44552;&#49345;&#54872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koseofs01/common/&#9635;Sales/DEAL/&#54032;&#47588;&#49688;&#49688;&#47308;&#49849;&#51064;&#49436;_04060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INDOWS/Temporary%20Internet%20Files/OLK1366/DR1&#50857;_Core%200202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Orders"/>
      <sheetName val="Sales"/>
      <sheetName val="Backlog"/>
      <sheetName val="prdtyform"/>
      <sheetName val="Lookup Data"/>
      <sheetName val="GEHC Total"/>
      <sheetName val="3"/>
      <sheetName val="PO Push MLS02 Mike Schneck"/>
      <sheetName val="Selection"/>
      <sheetName val="Lists"/>
      <sheetName val="Sheet1"/>
      <sheetName val="Master"/>
      <sheetName val="prdty"/>
      <sheetName val="Price List"/>
      <sheetName val="ProList"/>
      <sheetName val="Input Page"/>
      <sheetName val="T&amp;L"/>
      <sheetName val="미출자재list"/>
      <sheetName val=" BC SUMMARY 2002"/>
      <sheetName val="Core2 0201-DXR "/>
      <sheetName val="INV-512"/>
      <sheetName val="CM"/>
      <sheetName val="CM Calc"/>
      <sheetName val="CM Walk for Pitch"/>
      <sheetName val="MIP codes 2002"/>
      <sheetName val="SOP"/>
      <sheetName val="타계정에서 명세서(PL상)"/>
      <sheetName val="상품수불"/>
      <sheetName val="Measures"/>
      <sheetName val="Letter"/>
      <sheetName val="grootboekrek"/>
      <sheetName val="LINK GAP"/>
      <sheetName val="List"/>
      <sheetName val="Perquisites"/>
      <sheetName val="Balance Sheet "/>
      <sheetName val="VData"/>
      <sheetName val="STD RESERVE"/>
      <sheetName val="037104"/>
      <sheetName val="MIP actuals 2002"/>
      <sheetName val="2001 even"/>
      <sheetName val="Sheet3"/>
      <sheetName val="예적금"/>
      <sheetName val="Lookup_Data"/>
      <sheetName val="GEHC_Total"/>
      <sheetName val="PO_Push_MLS02_Mike_Schneck"/>
      <sheetName val="Input_Page"/>
      <sheetName val="_BC_SUMMARY_2002"/>
      <sheetName val="Core2_0201-DXR_"/>
      <sheetName val="Price_List"/>
      <sheetName val="CM_Calc"/>
      <sheetName val="CM_Walk_for_Pitch"/>
      <sheetName val="MIP_codes_2002"/>
      <sheetName val="타계정에서_명세서(PL상)"/>
      <sheetName val="LINK_GAP"/>
      <sheetName val="Balance_Sheet_"/>
      <sheetName val="STD_RESERVE"/>
      <sheetName val="2001_even"/>
      <sheetName val="Lookup_Data1"/>
      <sheetName val="GEHC_Total1"/>
      <sheetName val="PO_Push_MLS02_Mike_Schneck1"/>
      <sheetName val="Input_Page1"/>
      <sheetName val="_BC_SUMMARY_20021"/>
      <sheetName val="Core2_0201-DXR_1"/>
      <sheetName val="Price_List1"/>
      <sheetName val="CM_Calc1"/>
      <sheetName val="CM_Walk_for_Pitch1"/>
      <sheetName val="MIP_codes_20021"/>
      <sheetName val="타계정에서_명세서(PL상)1"/>
      <sheetName val="LINK_GAP1"/>
      <sheetName val="Balance_Sheet_1"/>
      <sheetName val="STD_RESERVE1"/>
      <sheetName val="2001_even1"/>
      <sheetName val="Global"/>
    </sheetNames>
    <sheetDataSet>
      <sheetData sheetId="0" refreshError="1">
        <row r="5">
          <cell r="D5" t="str">
            <v xml:space="preserve"> - Americas</v>
          </cell>
        </row>
        <row r="6">
          <cell r="D6" t="str">
            <v xml:space="preserve"> - DVU</v>
          </cell>
        </row>
        <row r="7">
          <cell r="D7" t="str">
            <v xml:space="preserve"> - ELGEMS</v>
          </cell>
        </row>
        <row r="8">
          <cell r="D8" t="str">
            <v xml:space="preserve"> - Europe</v>
          </cell>
        </row>
        <row r="9">
          <cell r="D9" t="str">
            <v xml:space="preserve"> - France</v>
          </cell>
        </row>
        <row r="10">
          <cell r="D10" t="str">
            <v xml:space="preserve"> - GEHW</v>
          </cell>
        </row>
        <row r="11">
          <cell r="D11" t="str">
            <v xml:space="preserve"> - Haiying</v>
          </cell>
        </row>
        <row r="12">
          <cell r="D12" t="str">
            <v xml:space="preserve"> - Huluan</v>
          </cell>
        </row>
        <row r="13">
          <cell r="D13" t="str">
            <v xml:space="preserve"> - WIPRO</v>
          </cell>
        </row>
        <row r="14">
          <cell r="D14" t="str">
            <v xml:space="preserve"> - YMS</v>
          </cell>
        </row>
        <row r="55">
          <cell r="B55" t="str">
            <v>0001</v>
          </cell>
          <cell r="C55" t="str">
            <v>0001</v>
          </cell>
          <cell r="O55" t="str">
            <v>DXR</v>
          </cell>
        </row>
        <row r="56">
          <cell r="B56" t="str">
            <v>0002</v>
          </cell>
          <cell r="C56" t="str">
            <v>0002</v>
          </cell>
          <cell r="O56" t="str">
            <v>VASC</v>
          </cell>
        </row>
        <row r="57">
          <cell r="B57" t="str">
            <v>0003</v>
          </cell>
          <cell r="C57" t="str">
            <v>0003</v>
          </cell>
          <cell r="O57" t="str">
            <v>OEC</v>
          </cell>
        </row>
        <row r="58">
          <cell r="B58" t="str">
            <v>0004</v>
          </cell>
          <cell r="C58" t="str">
            <v>0004</v>
          </cell>
          <cell r="O58" t="str">
            <v>CT</v>
          </cell>
        </row>
        <row r="59">
          <cell r="B59" t="str">
            <v>0005</v>
          </cell>
          <cell r="C59" t="str">
            <v>0005</v>
          </cell>
          <cell r="O59" t="str">
            <v>MR</v>
          </cell>
        </row>
        <row r="60">
          <cell r="B60" t="str">
            <v>0006</v>
          </cell>
          <cell r="C60" t="str">
            <v>0006</v>
          </cell>
          <cell r="O60" t="str">
            <v>US</v>
          </cell>
        </row>
        <row r="61">
          <cell r="B61" t="str">
            <v>0007</v>
          </cell>
          <cell r="C61" t="str">
            <v>0007</v>
          </cell>
          <cell r="O61" t="str">
            <v>NUC</v>
          </cell>
        </row>
        <row r="62">
          <cell r="B62" t="str">
            <v>0008</v>
          </cell>
          <cell r="C62" t="str">
            <v>0008</v>
          </cell>
          <cell r="O62" t="str">
            <v>PET</v>
          </cell>
        </row>
        <row r="63">
          <cell r="B63" t="str">
            <v>0009</v>
          </cell>
          <cell r="C63" t="str">
            <v>0009</v>
          </cell>
          <cell r="O63" t="str">
            <v>IIS</v>
          </cell>
        </row>
        <row r="64">
          <cell r="B64" t="str">
            <v>0010</v>
          </cell>
          <cell r="C64" t="str">
            <v>0010</v>
          </cell>
          <cell r="O64" t="str">
            <v>Marquette</v>
          </cell>
        </row>
        <row r="65">
          <cell r="B65" t="str">
            <v>0011</v>
          </cell>
          <cell r="C65" t="str">
            <v>0011</v>
          </cell>
          <cell r="O65" t="str">
            <v>Other</v>
          </cell>
        </row>
        <row r="66">
          <cell r="B66" t="str">
            <v>0012</v>
          </cell>
          <cell r="C66" t="str">
            <v>0012</v>
          </cell>
        </row>
        <row r="67">
          <cell r="B67" t="str">
            <v>0101</v>
          </cell>
          <cell r="C67" t="str">
            <v>0101</v>
          </cell>
        </row>
        <row r="68">
          <cell r="B68" t="str">
            <v>0102</v>
          </cell>
          <cell r="C68" t="str">
            <v>0102</v>
          </cell>
        </row>
        <row r="69">
          <cell r="B69" t="str">
            <v>0103</v>
          </cell>
          <cell r="C69" t="str">
            <v>0103</v>
          </cell>
        </row>
        <row r="70">
          <cell r="B70" t="str">
            <v>0104</v>
          </cell>
          <cell r="C70" t="str">
            <v>0104</v>
          </cell>
        </row>
        <row r="71">
          <cell r="B71" t="str">
            <v>0105</v>
          </cell>
          <cell r="C71" t="str">
            <v>0105</v>
          </cell>
        </row>
        <row r="72">
          <cell r="B72" t="str">
            <v>0106</v>
          </cell>
          <cell r="C72" t="str">
            <v>0106</v>
          </cell>
        </row>
        <row r="73">
          <cell r="B73" t="str">
            <v>0107</v>
          </cell>
          <cell r="C73" t="str">
            <v>0107</v>
          </cell>
        </row>
        <row r="74">
          <cell r="B74" t="str">
            <v>0108</v>
          </cell>
          <cell r="C74" t="str">
            <v>0108</v>
          </cell>
        </row>
        <row r="75">
          <cell r="B75" t="str">
            <v>0109</v>
          </cell>
          <cell r="C75" t="str">
            <v>0109</v>
          </cell>
        </row>
        <row r="76">
          <cell r="B76" t="str">
            <v>0110</v>
          </cell>
          <cell r="C76" t="str">
            <v>0110</v>
          </cell>
        </row>
        <row r="77">
          <cell r="B77" t="str">
            <v>0111</v>
          </cell>
          <cell r="C77" t="str">
            <v>0111</v>
          </cell>
        </row>
        <row r="78">
          <cell r="B78" t="str">
            <v>0112</v>
          </cell>
          <cell r="C78" t="str">
            <v>0112</v>
          </cell>
        </row>
        <row r="79">
          <cell r="B79" t="str">
            <v>0201</v>
          </cell>
          <cell r="C79" t="str">
            <v>0201</v>
          </cell>
        </row>
        <row r="80">
          <cell r="B80" t="str">
            <v>0202</v>
          </cell>
          <cell r="C80" t="str">
            <v>0202</v>
          </cell>
        </row>
        <row r="81">
          <cell r="B81" t="str">
            <v>0203</v>
          </cell>
          <cell r="C81" t="str">
            <v>0203</v>
          </cell>
        </row>
        <row r="82">
          <cell r="B82" t="str">
            <v>0204</v>
          </cell>
          <cell r="C82" t="str">
            <v>0204</v>
          </cell>
        </row>
        <row r="83">
          <cell r="B83" t="str">
            <v>0205</v>
          </cell>
          <cell r="C83" t="str">
            <v>0205</v>
          </cell>
        </row>
        <row r="84">
          <cell r="B84" t="str">
            <v>0206</v>
          </cell>
          <cell r="C84" t="str">
            <v>0206</v>
          </cell>
        </row>
        <row r="85">
          <cell r="B85" t="str">
            <v>0207</v>
          </cell>
          <cell r="C85" t="str">
            <v>0207</v>
          </cell>
        </row>
        <row r="86">
          <cell r="B86" t="str">
            <v>0208</v>
          </cell>
          <cell r="C86" t="str">
            <v>0208</v>
          </cell>
        </row>
        <row r="87">
          <cell r="B87" t="str">
            <v>0209</v>
          </cell>
          <cell r="C87" t="str">
            <v>0209</v>
          </cell>
        </row>
        <row r="88">
          <cell r="B88" t="str">
            <v>0210</v>
          </cell>
          <cell r="C88" t="str">
            <v>0210</v>
          </cell>
        </row>
        <row r="89">
          <cell r="B89" t="str">
            <v>0211</v>
          </cell>
          <cell r="C89" t="str">
            <v>0211</v>
          </cell>
        </row>
        <row r="90">
          <cell r="B90" t="str">
            <v>0212</v>
          </cell>
          <cell r="C90" t="str">
            <v>0212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2000000000000000000000000"/>
      <sheetName val="0000000000000000000000000"/>
      <sheetName val="4000000000000000000000000"/>
      <sheetName val="3000000000000000000000000"/>
      <sheetName val="5000000000000000000000000"/>
      <sheetName val="8000000000000000000000000"/>
      <sheetName val="7000000000000000000000000"/>
      <sheetName val="9000000000000000000000000"/>
      <sheetName val="6000000000000000000000000"/>
      <sheetName val="b000000000000000000000000"/>
      <sheetName val="a000000000000000000000000"/>
      <sheetName val="d000000000000000000000000"/>
      <sheetName val="c000000000000000000000000"/>
      <sheetName val="f000000000000000000000000"/>
      <sheetName val="e000000000000000000000000"/>
      <sheetName val="g000000000000000000000000"/>
      <sheetName val="1000000000000000000000000"/>
      <sheetName val="SUMMARY"/>
      <sheetName val="GE EQ"/>
      <sheetName val="TP_ICV"/>
      <sheetName val="COST"/>
      <sheetName val="Item Look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5">
          <cell r="D35">
            <v>383978.20999999996</v>
          </cell>
          <cell r="E35">
            <v>281872.83</v>
          </cell>
        </row>
        <row r="47">
          <cell r="D47">
            <v>17278</v>
          </cell>
          <cell r="E47">
            <v>14397</v>
          </cell>
        </row>
        <row r="56">
          <cell r="D56">
            <v>12000</v>
          </cell>
          <cell r="E56">
            <v>10000</v>
          </cell>
        </row>
      </sheetData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Orders"/>
      <sheetName val="Sales"/>
      <sheetName val="Backlog"/>
    </sheetNames>
    <sheetDataSet>
      <sheetData sheetId="0">
        <row r="55">
          <cell r="BB55" t="str">
            <v>0001</v>
          </cell>
          <cell r="BC55">
            <v>1.1637999999999999</v>
          </cell>
        </row>
        <row r="56">
          <cell r="BB56" t="str">
            <v>0002</v>
          </cell>
          <cell r="BC56">
            <v>1.1343000000000001</v>
          </cell>
        </row>
        <row r="57">
          <cell r="BB57" t="str">
            <v>0003</v>
          </cell>
          <cell r="BC57">
            <v>1.1267</v>
          </cell>
        </row>
        <row r="58">
          <cell r="BB58" t="str">
            <v>0004</v>
          </cell>
          <cell r="BC58">
            <v>1.1267</v>
          </cell>
        </row>
        <row r="59">
          <cell r="BB59" t="str">
            <v>0005</v>
          </cell>
          <cell r="BC59">
            <v>1.1124000000000001</v>
          </cell>
        </row>
        <row r="60">
          <cell r="BB60" t="str">
            <v>0006</v>
          </cell>
          <cell r="BC60">
            <v>1.1101000000000001</v>
          </cell>
        </row>
        <row r="61">
          <cell r="BB61" t="str">
            <v>0007</v>
          </cell>
          <cell r="BC61">
            <v>1.1233</v>
          </cell>
        </row>
        <row r="62">
          <cell r="BB62" t="str">
            <v>0008</v>
          </cell>
          <cell r="BC62">
            <v>1.1169</v>
          </cell>
        </row>
        <row r="63">
          <cell r="BB63" t="str">
            <v>0009</v>
          </cell>
          <cell r="BC63">
            <v>1.1148</v>
          </cell>
        </row>
        <row r="64">
          <cell r="BB64" t="str">
            <v>0010</v>
          </cell>
          <cell r="BC64">
            <v>1.111</v>
          </cell>
        </row>
        <row r="65">
          <cell r="BB65" t="str">
            <v>0011</v>
          </cell>
          <cell r="BC65">
            <v>1.1214999999999999</v>
          </cell>
        </row>
        <row r="66">
          <cell r="BB66">
            <v>0</v>
          </cell>
          <cell r="BC66">
            <v>1.1352</v>
          </cell>
        </row>
        <row r="67">
          <cell r="BB67" t="str">
            <v>0101</v>
          </cell>
          <cell r="BC67">
            <v>1.1855</v>
          </cell>
        </row>
        <row r="68">
          <cell r="BB68" t="str">
            <v>0102</v>
          </cell>
          <cell r="BC68">
            <v>1.2477</v>
          </cell>
        </row>
        <row r="69">
          <cell r="BB69" t="str">
            <v>0103</v>
          </cell>
          <cell r="BC69">
            <v>1.2685999999999999</v>
          </cell>
        </row>
        <row r="70">
          <cell r="BB70" t="str">
            <v>0104</v>
          </cell>
          <cell r="BC70">
            <v>1.2576000000000001</v>
          </cell>
        </row>
        <row r="71">
          <cell r="BB71" t="str">
            <v>0105</v>
          </cell>
          <cell r="BC71">
            <v>1.3178000000000001</v>
          </cell>
        </row>
        <row r="72">
          <cell r="BB72" t="str">
            <v>0106</v>
          </cell>
          <cell r="BC72">
            <v>1.3102</v>
          </cell>
        </row>
        <row r="73">
          <cell r="BB73" t="str">
            <v>0107</v>
          </cell>
          <cell r="BC73">
            <v>1.2911999999999999</v>
          </cell>
        </row>
        <row r="74">
          <cell r="BB74" t="str">
            <v>0108</v>
          </cell>
          <cell r="BC74">
            <v>1.2991999999999999</v>
          </cell>
        </row>
        <row r="75">
          <cell r="BB75" t="str">
            <v>0109</v>
          </cell>
          <cell r="BC75">
            <v>1.2954000000000001</v>
          </cell>
        </row>
        <row r="76">
          <cell r="BB76" t="str">
            <v>0110</v>
          </cell>
          <cell r="BC76">
            <v>1.2808999999999999</v>
          </cell>
        </row>
        <row r="77">
          <cell r="BB77" t="str">
            <v>0111</v>
          </cell>
          <cell r="BC77">
            <v>1.3008</v>
          </cell>
        </row>
        <row r="78">
          <cell r="BB78" t="str">
            <v>0112</v>
          </cell>
          <cell r="BC78">
            <v>1.2912999999999999</v>
          </cell>
        </row>
        <row r="79">
          <cell r="BB79" t="str">
            <v>0201</v>
          </cell>
          <cell r="BC79">
            <v>1.2706</v>
          </cell>
        </row>
        <row r="80">
          <cell r="BB80" t="str">
            <v>0202</v>
          </cell>
          <cell r="BC80">
            <v>1.3036000000000001</v>
          </cell>
        </row>
        <row r="81">
          <cell r="BB81" t="str">
            <v>0203</v>
          </cell>
          <cell r="BC81">
            <v>1.3147</v>
          </cell>
        </row>
        <row r="82">
          <cell r="BB82" t="str">
            <v>0204</v>
          </cell>
          <cell r="BC82">
            <v>1.3148</v>
          </cell>
        </row>
        <row r="83">
          <cell r="BB83" t="str">
            <v>0205</v>
          </cell>
          <cell r="BC83">
            <v>1.3231999999999999</v>
          </cell>
        </row>
        <row r="84">
          <cell r="BB84" t="str">
            <v>0206</v>
          </cell>
          <cell r="BC84">
            <v>1.2925</v>
          </cell>
        </row>
        <row r="85">
          <cell r="BB85" t="str">
            <v>0207</v>
          </cell>
          <cell r="BC85">
            <v>1.2311000000000001</v>
          </cell>
        </row>
        <row r="86">
          <cell r="BB86" t="str">
            <v>0208</v>
          </cell>
          <cell r="BC86">
            <v>1.2005999999999999</v>
          </cell>
        </row>
        <row r="87">
          <cell r="BB87" t="str">
            <v>0209</v>
          </cell>
          <cell r="BC87">
            <v>1.1795</v>
          </cell>
        </row>
        <row r="88">
          <cell r="BB88" t="str">
            <v>0210</v>
          </cell>
          <cell r="BC88">
            <v>1.1932272727</v>
          </cell>
        </row>
        <row r="89">
          <cell r="BB89" t="str">
            <v>0211</v>
          </cell>
          <cell r="BC89">
            <v>1.2254571429000001</v>
          </cell>
        </row>
        <row r="90">
          <cell r="BB90" t="str">
            <v>0212</v>
          </cell>
          <cell r="BC90">
            <v>1.2281022726999999</v>
          </cell>
        </row>
        <row r="91">
          <cell r="BB91" t="str">
            <v>0301</v>
          </cell>
          <cell r="BC91">
            <v>1.2115571429000001</v>
          </cell>
        </row>
        <row r="92">
          <cell r="BB92" t="str">
            <v>0302</v>
          </cell>
          <cell r="BC92">
            <v>1.1936500000000001</v>
          </cell>
        </row>
        <row r="93">
          <cell r="BB93" t="str">
            <v>0303</v>
          </cell>
          <cell r="BC93">
            <v>1.1754</v>
          </cell>
        </row>
        <row r="94">
          <cell r="BB94" t="str">
            <v>0304</v>
          </cell>
          <cell r="BC94">
            <v>1.202</v>
          </cell>
        </row>
        <row r="95">
          <cell r="BB95" t="str">
            <v>0305</v>
          </cell>
          <cell r="BC95">
            <v>1.2490632025980499</v>
          </cell>
        </row>
        <row r="96">
          <cell r="BB96" t="str">
            <v>0306</v>
          </cell>
          <cell r="BC96">
            <v>1.2115338017930699</v>
          </cell>
        </row>
        <row r="97">
          <cell r="BB97" t="str">
            <v>0307</v>
          </cell>
          <cell r="BC97">
            <v>1.1989300000000001</v>
          </cell>
        </row>
        <row r="98">
          <cell r="BB98" t="str">
            <v>0308</v>
          </cell>
          <cell r="BC98">
            <v>1.1874</v>
          </cell>
        </row>
        <row r="99">
          <cell r="BB99" t="str">
            <v>0309</v>
          </cell>
          <cell r="BC99">
            <v>1.1815</v>
          </cell>
        </row>
        <row r="100">
          <cell r="BB100" t="str">
            <v>0310</v>
          </cell>
          <cell r="BC100">
            <v>1.1742999999999999</v>
          </cell>
        </row>
        <row r="101">
          <cell r="BB101" t="str">
            <v>0311</v>
          </cell>
          <cell r="BC101">
            <v>1.1550100000000001</v>
          </cell>
        </row>
        <row r="102">
          <cell r="BB102" t="str">
            <v>0312</v>
          </cell>
          <cell r="BC102">
            <v>1.1803588290840401</v>
          </cell>
        </row>
        <row r="103">
          <cell r="BB103" t="str">
            <v>0401</v>
          </cell>
          <cell r="BC103">
            <v>1.1899095668729101</v>
          </cell>
        </row>
        <row r="104">
          <cell r="BB104" t="str">
            <v>0402</v>
          </cell>
          <cell r="BC104">
            <v>1.19049047619047</v>
          </cell>
        </row>
        <row r="105">
          <cell r="BB105" t="str">
            <v>0403</v>
          </cell>
          <cell r="BC105">
            <v>1.1749500646222499</v>
          </cell>
        </row>
        <row r="106">
          <cell r="BB106" t="str">
            <v>0404</v>
          </cell>
          <cell r="BC106">
            <v>1.1723329425556801</v>
          </cell>
        </row>
        <row r="107">
          <cell r="BB107" t="str">
            <v>0405</v>
          </cell>
          <cell r="BC107">
            <v>1.1523392486748001</v>
          </cell>
        </row>
        <row r="108">
          <cell r="BB108" t="str">
            <v>0406</v>
          </cell>
          <cell r="BC108">
            <v>1.1663167716351699</v>
          </cell>
        </row>
        <row r="109">
          <cell r="BB109" t="str">
            <v>0407</v>
          </cell>
          <cell r="BC109">
            <v>1.16877045348293</v>
          </cell>
        </row>
        <row r="110">
          <cell r="BB110" t="str">
            <v>0408</v>
          </cell>
          <cell r="BC110">
            <v>1.1536686663590201</v>
          </cell>
        </row>
        <row r="111">
          <cell r="BB111" t="str">
            <v>0409</v>
          </cell>
          <cell r="BC111">
            <v>1.1618450098756801</v>
          </cell>
        </row>
        <row r="112">
          <cell r="BB112" t="str">
            <v>0410</v>
          </cell>
          <cell r="BC112">
            <v>1.1521386363999999</v>
          </cell>
        </row>
        <row r="113">
          <cell r="BB113" t="str">
            <v>0411</v>
          </cell>
          <cell r="BC113">
            <v>1.1486331265793699</v>
          </cell>
        </row>
        <row r="114">
          <cell r="BB114" t="str">
            <v>0412</v>
          </cell>
          <cell r="BC114">
            <v>1.1241007194244601</v>
          </cell>
        </row>
        <row r="137">
          <cell r="BB137" t="str">
            <v>0501</v>
          </cell>
          <cell r="BC137">
            <v>1.05943426210403</v>
          </cell>
        </row>
        <row r="138">
          <cell r="BB138" t="str">
            <v>0502</v>
          </cell>
          <cell r="BC138">
            <v>1.0474494605635201</v>
          </cell>
        </row>
        <row r="139">
          <cell r="BB139" t="str">
            <v>0503</v>
          </cell>
          <cell r="BC139">
            <v>1.0313531353135299</v>
          </cell>
        </row>
        <row r="140">
          <cell r="BB140" t="str">
            <v>0504</v>
          </cell>
          <cell r="BC140">
            <v>1.0104071940992201</v>
          </cell>
        </row>
        <row r="141">
          <cell r="BB141" t="str">
            <v>0505</v>
          </cell>
          <cell r="BC141">
            <v>1.0134792743488299</v>
          </cell>
        </row>
        <row r="142">
          <cell r="BB142" t="str">
            <v>0506</v>
          </cell>
          <cell r="BC142">
            <v>1.0037137408411101</v>
          </cell>
        </row>
        <row r="143">
          <cell r="BB143" t="str">
            <v>0507</v>
          </cell>
          <cell r="BC143">
            <v>1.00603621730382</v>
          </cell>
        </row>
        <row r="144">
          <cell r="BB144" t="str">
            <v>0508</v>
          </cell>
          <cell r="BC144">
            <v>1.02838338132455</v>
          </cell>
        </row>
        <row r="145">
          <cell r="BB145" t="str">
            <v>0509</v>
          </cell>
          <cell r="BC145">
            <v>1.0230349999999999</v>
          </cell>
        </row>
        <row r="146">
          <cell r="BB146" t="str">
            <v>0510</v>
          </cell>
          <cell r="BC146">
            <v>1.0275380189066901</v>
          </cell>
        </row>
        <row r="147">
          <cell r="BB147" t="str">
            <v>0511</v>
          </cell>
          <cell r="BC147">
            <v>1.0431533089</v>
          </cell>
        </row>
        <row r="148">
          <cell r="BB148" t="str">
            <v>0512</v>
          </cell>
          <cell r="BC148">
            <v>1.0353000000000001</v>
          </cell>
        </row>
        <row r="149">
          <cell r="BB149" t="str">
            <v>0601</v>
          </cell>
          <cell r="BC149">
            <v>1.01593</v>
          </cell>
        </row>
        <row r="150">
          <cell r="BB150" t="str">
            <v>0602</v>
          </cell>
          <cell r="BC150">
            <v>0.96880999999999995</v>
          </cell>
        </row>
        <row r="151">
          <cell r="BB151" t="str">
            <v>0603</v>
          </cell>
          <cell r="BC151">
            <v>0.9647443</v>
          </cell>
        </row>
        <row r="152">
          <cell r="BB152" t="str">
            <v>0604</v>
          </cell>
          <cell r="BC152">
            <v>0.97503900156006207</v>
          </cell>
        </row>
        <row r="153">
          <cell r="BB153" t="str">
            <v>0605</v>
          </cell>
          <cell r="BC153">
            <v>0.944376239493814</v>
          </cell>
        </row>
        <row r="154">
          <cell r="BB154" t="str">
            <v>0606</v>
          </cell>
          <cell r="BC154">
            <v>0.94849663283695307</v>
          </cell>
        </row>
        <row r="155">
          <cell r="BB155" t="str">
            <v>0607</v>
          </cell>
          <cell r="BC155">
            <v>0.94834808214051103</v>
          </cell>
        </row>
        <row r="156">
          <cell r="BB156" t="str">
            <v>0608</v>
          </cell>
          <cell r="BC156">
            <v>0.94834808214051103</v>
          </cell>
        </row>
        <row r="157">
          <cell r="BB157" t="str">
            <v>0609</v>
          </cell>
          <cell r="BC157">
            <v>0.94834808214051103</v>
          </cell>
        </row>
        <row r="158">
          <cell r="BB158" t="str">
            <v>0610</v>
          </cell>
          <cell r="BC158">
            <v>0.94834808214051103</v>
          </cell>
        </row>
        <row r="159">
          <cell r="BB159" t="str">
            <v>0611</v>
          </cell>
          <cell r="BC159">
            <v>0.94834808214051103</v>
          </cell>
        </row>
        <row r="160">
          <cell r="BB160" t="str">
            <v>0612</v>
          </cell>
          <cell r="BC160">
            <v>0.94834808214051103</v>
          </cell>
        </row>
        <row r="161">
          <cell r="BB161" t="str">
            <v>0701</v>
          </cell>
          <cell r="BC161">
            <v>0.94834808214051103</v>
          </cell>
        </row>
        <row r="162">
          <cell r="BB162" t="str">
            <v>0702</v>
          </cell>
          <cell r="BC162">
            <v>0.94834808214051103</v>
          </cell>
        </row>
        <row r="166">
          <cell r="BB166" t="str">
            <v>0703</v>
          </cell>
          <cell r="BC166">
            <v>0.94834808214051103</v>
          </cell>
        </row>
        <row r="167">
          <cell r="BB167" t="str">
            <v>0704</v>
          </cell>
          <cell r="BC167">
            <v>0.94834808214051103</v>
          </cell>
        </row>
        <row r="168">
          <cell r="BB168" t="str">
            <v>0705</v>
          </cell>
          <cell r="BC168">
            <v>0.94834808214051103</v>
          </cell>
        </row>
        <row r="169">
          <cell r="BB169" t="str">
            <v>0706</v>
          </cell>
          <cell r="BC169">
            <v>0.94834808214051103</v>
          </cell>
        </row>
        <row r="170">
          <cell r="BB170" t="str">
            <v>0707</v>
          </cell>
          <cell r="BC170">
            <v>0.94834808214051103</v>
          </cell>
        </row>
        <row r="171">
          <cell r="BB171" t="str">
            <v>0708</v>
          </cell>
          <cell r="BC171">
            <v>0.94834808214051103</v>
          </cell>
        </row>
        <row r="172">
          <cell r="BB172" t="str">
            <v>0709</v>
          </cell>
          <cell r="BC172">
            <v>0.94834808214051103</v>
          </cell>
        </row>
        <row r="173">
          <cell r="BB173" t="str">
            <v>0710</v>
          </cell>
          <cell r="BC173">
            <v>0.94834808214051103</v>
          </cell>
        </row>
        <row r="174">
          <cell r="BB174" t="str">
            <v>0711</v>
          </cell>
          <cell r="BC174">
            <v>0.94834808214051103</v>
          </cell>
        </row>
        <row r="175">
          <cell r="BB175" t="str">
            <v>0712</v>
          </cell>
          <cell r="BC175">
            <v>0.94834808214051103</v>
          </cell>
        </row>
        <row r="176">
          <cell r="BB176" t="str">
            <v>0801</v>
          </cell>
          <cell r="BC176">
            <v>0.94834808214051103</v>
          </cell>
        </row>
        <row r="177">
          <cell r="BB177" t="str">
            <v>0802</v>
          </cell>
          <cell r="BC177">
            <v>0.94834808214051103</v>
          </cell>
        </row>
        <row r="178">
          <cell r="BB178" t="str">
            <v>0803</v>
          </cell>
          <cell r="BC178">
            <v>0.94834808214051103</v>
          </cell>
        </row>
        <row r="179">
          <cell r="BB179" t="str">
            <v>0804</v>
          </cell>
          <cell r="BC179">
            <v>0.94834808214051103</v>
          </cell>
        </row>
        <row r="180">
          <cell r="BB180" t="str">
            <v>0805</v>
          </cell>
          <cell r="BC180">
            <v>0.94834808214051103</v>
          </cell>
        </row>
        <row r="181">
          <cell r="BB181" t="str">
            <v>0806</v>
          </cell>
          <cell r="BC181">
            <v>0.94834808214051103</v>
          </cell>
        </row>
        <row r="182">
          <cell r="BB182" t="str">
            <v>0807</v>
          </cell>
          <cell r="BC182">
            <v>0.94834808214051103</v>
          </cell>
        </row>
        <row r="183">
          <cell r="BB183" t="str">
            <v>0808</v>
          </cell>
          <cell r="BC183">
            <v>0.94834808214051103</v>
          </cell>
        </row>
        <row r="184">
          <cell r="BB184" t="str">
            <v>0809</v>
          </cell>
          <cell r="BC184">
            <v>0.94834808214051103</v>
          </cell>
        </row>
        <row r="185">
          <cell r="BB185" t="str">
            <v>0810</v>
          </cell>
          <cell r="BC185">
            <v>0.94834808214051103</v>
          </cell>
        </row>
        <row r="186">
          <cell r="BB186" t="str">
            <v>0811</v>
          </cell>
          <cell r="BC186">
            <v>0.94834808214051103</v>
          </cell>
        </row>
        <row r="187">
          <cell r="BB187" t="str">
            <v>0812</v>
          </cell>
          <cell r="BC187">
            <v>0.94834808214051103</v>
          </cell>
        </row>
      </sheetData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 ST4"/>
      <sheetName val="DST4 config"/>
      <sheetName val="Cyclotron "/>
      <sheetName val="Cyclotron GE config"/>
      <sheetName val="Vendor"/>
      <sheetName val="Price estimation"/>
    </sheetNames>
    <sheetDataSet>
      <sheetData sheetId="0"/>
      <sheetData sheetId="1"/>
      <sheetData sheetId="2">
        <row r="21">
          <cell r="D21">
            <v>42073.672000000006</v>
          </cell>
        </row>
      </sheetData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 ST4"/>
      <sheetName val="DST4 config"/>
      <sheetName val="Cyclotron "/>
      <sheetName val="vendor excluding"/>
      <sheetName val="Cyclotron GE config"/>
      <sheetName val="Vendor"/>
      <sheetName val="Service vendor"/>
      <sheetName val="Price estimation"/>
    </sheetNames>
    <sheetDataSet>
      <sheetData sheetId="0"/>
      <sheetData sheetId="1"/>
      <sheetData sheetId="2">
        <row r="21">
          <cell r="D21">
            <v>42073.672000000006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Orders"/>
      <sheetName val="Sales"/>
      <sheetName val="Backlog"/>
      <sheetName val="Cyclotron "/>
    </sheetNames>
    <sheetDataSet>
      <sheetData sheetId="0">
        <row r="1">
          <cell r="F1" t="str">
            <v>2002 Global Measurement Multiplier Matrix:</v>
          </cell>
        </row>
        <row r="55">
          <cell r="B55" t="str">
            <v>0001</v>
          </cell>
          <cell r="C55" t="str">
            <v>0001</v>
          </cell>
          <cell r="O55" t="str">
            <v>DXR</v>
          </cell>
        </row>
        <row r="56">
          <cell r="B56" t="str">
            <v>0002</v>
          </cell>
          <cell r="C56" t="str">
            <v>0002</v>
          </cell>
          <cell r="O56" t="str">
            <v>VASC</v>
          </cell>
          <cell r="R56" t="str">
            <v>DXR-Mammo CAD</v>
          </cell>
        </row>
        <row r="57">
          <cell r="B57" t="str">
            <v>0003</v>
          </cell>
          <cell r="C57" t="str">
            <v>0003</v>
          </cell>
          <cell r="O57" t="str">
            <v>OEC</v>
          </cell>
          <cell r="R57" t="str">
            <v>DXR-SENO DMR +</v>
          </cell>
        </row>
        <row r="58">
          <cell r="B58" t="str">
            <v>0004</v>
          </cell>
          <cell r="C58" t="str">
            <v>0004</v>
          </cell>
          <cell r="O58" t="str">
            <v>CT</v>
          </cell>
          <cell r="R58" t="str">
            <v>DXR-DMR+ Senovision</v>
          </cell>
        </row>
        <row r="59">
          <cell r="B59" t="str">
            <v>0005</v>
          </cell>
          <cell r="C59" t="str">
            <v>0005</v>
          </cell>
          <cell r="O59" t="str">
            <v>MR</v>
          </cell>
          <cell r="R59" t="str">
            <v>DXR-SENO 700T</v>
          </cell>
        </row>
        <row r="60">
          <cell r="B60" t="str">
            <v>0006</v>
          </cell>
          <cell r="C60" t="str">
            <v>0006</v>
          </cell>
          <cell r="O60" t="str">
            <v>US</v>
          </cell>
          <cell r="R60" t="str">
            <v>DXR-SENO 800T</v>
          </cell>
        </row>
        <row r="61">
          <cell r="B61" t="str">
            <v>0007</v>
          </cell>
          <cell r="C61" t="str">
            <v>0007</v>
          </cell>
          <cell r="O61" t="str">
            <v>NUC</v>
          </cell>
          <cell r="R61" t="str">
            <v>DXR-SENO 2000D</v>
          </cell>
        </row>
        <row r="62">
          <cell r="B62" t="str">
            <v>0008</v>
          </cell>
          <cell r="C62" t="str">
            <v>0008</v>
          </cell>
          <cell r="O62" t="str">
            <v>PET</v>
          </cell>
          <cell r="R62" t="str">
            <v>DXR-SENO 2000 D Mobile</v>
          </cell>
        </row>
        <row r="63">
          <cell r="B63" t="str">
            <v>0009</v>
          </cell>
          <cell r="C63" t="str">
            <v>0009</v>
          </cell>
          <cell r="O63" t="str">
            <v>IIS</v>
          </cell>
          <cell r="R63" t="str">
            <v>DXR-DMR+ Mobile</v>
          </cell>
        </row>
        <row r="64">
          <cell r="B64" t="str">
            <v>0010</v>
          </cell>
          <cell r="C64" t="str">
            <v>0010</v>
          </cell>
          <cell r="O64" t="str">
            <v>Marquette</v>
          </cell>
          <cell r="R64" t="str">
            <v>DXR-Senovision</v>
          </cell>
        </row>
        <row r="65">
          <cell r="B65" t="str">
            <v>0011</v>
          </cell>
          <cell r="C65" t="str">
            <v>0011</v>
          </cell>
          <cell r="O65" t="str">
            <v>Other</v>
          </cell>
          <cell r="R65" t="str">
            <v>DXR-Gold Seal Mammo</v>
          </cell>
        </row>
        <row r="66">
          <cell r="B66" t="str">
            <v>0012</v>
          </cell>
          <cell r="C66" t="str">
            <v>0012</v>
          </cell>
          <cell r="R66" t="str">
            <v>DXR-IB Mammo</v>
          </cell>
        </row>
        <row r="67">
          <cell r="B67" t="str">
            <v>0101</v>
          </cell>
          <cell r="C67" t="str">
            <v>0101</v>
          </cell>
          <cell r="R67" t="str">
            <v>DXR-Other Mammo</v>
          </cell>
        </row>
        <row r="68">
          <cell r="B68" t="str">
            <v>0102</v>
          </cell>
          <cell r="C68" t="str">
            <v>0102</v>
          </cell>
          <cell r="R68" t="str">
            <v>DXR-AMX 4+</v>
          </cell>
        </row>
        <row r="69">
          <cell r="B69" t="str">
            <v>0103</v>
          </cell>
          <cell r="C69" t="str">
            <v>0103</v>
          </cell>
          <cell r="R69" t="str">
            <v>DXR-MOX</v>
          </cell>
        </row>
        <row r="70">
          <cell r="B70" t="str">
            <v>0104</v>
          </cell>
          <cell r="C70" t="str">
            <v>0104</v>
          </cell>
          <cell r="R70" t="str">
            <v>DXR-VMX</v>
          </cell>
        </row>
        <row r="71">
          <cell r="B71" t="str">
            <v>0105</v>
          </cell>
          <cell r="C71" t="str">
            <v>0105</v>
          </cell>
          <cell r="R71" t="str">
            <v>DXR-GM1215</v>
          </cell>
        </row>
        <row r="72">
          <cell r="B72" t="str">
            <v>0106</v>
          </cell>
          <cell r="C72" t="str">
            <v>0106</v>
          </cell>
          <cell r="R72" t="str">
            <v>DXR-Compax (all)</v>
          </cell>
        </row>
        <row r="73">
          <cell r="B73" t="str">
            <v>0107</v>
          </cell>
          <cell r="C73" t="str">
            <v>0107</v>
          </cell>
          <cell r="R73" t="str">
            <v>DXR-Proteus XR/a</v>
          </cell>
        </row>
        <row r="74">
          <cell r="B74" t="str">
            <v>0108</v>
          </cell>
          <cell r="C74" t="str">
            <v>0108</v>
          </cell>
          <cell r="R74" t="str">
            <v>DXR-Proteus without table -  Genghis Khan</v>
          </cell>
        </row>
        <row r="75">
          <cell r="B75" t="str">
            <v>0109</v>
          </cell>
          <cell r="C75" t="str">
            <v>0109</v>
          </cell>
          <cell r="R75" t="str">
            <v>DXR-Silhouette VR</v>
          </cell>
        </row>
        <row r="76">
          <cell r="B76" t="str">
            <v>0110</v>
          </cell>
          <cell r="C76" t="str">
            <v>0110</v>
          </cell>
          <cell r="R76" t="str">
            <v>DXR-Silhouette 5</v>
          </cell>
        </row>
        <row r="77">
          <cell r="B77" t="str">
            <v>0111</v>
          </cell>
          <cell r="C77" t="str">
            <v>0111</v>
          </cell>
          <cell r="R77" t="str">
            <v>DXR-Rev XQ/I - digital chest system</v>
          </cell>
        </row>
        <row r="78">
          <cell r="B78" t="str">
            <v>0112</v>
          </cell>
          <cell r="C78" t="str">
            <v>0112</v>
          </cell>
          <cell r="R78" t="str">
            <v>DXR-Rev XQ/I  with OTS &amp; Tilting WS</v>
          </cell>
        </row>
        <row r="79">
          <cell r="B79" t="str">
            <v>0201</v>
          </cell>
          <cell r="C79" t="str">
            <v>0201</v>
          </cell>
          <cell r="R79" t="str">
            <v>DXR-Xqi Mobile</v>
          </cell>
        </row>
        <row r="80">
          <cell r="B80" t="str">
            <v>0202</v>
          </cell>
          <cell r="C80" t="str">
            <v>0202</v>
          </cell>
          <cell r="R80" t="str">
            <v>DXR-Rev XR/d -  2 detectors</v>
          </cell>
        </row>
        <row r="81">
          <cell r="B81" t="str">
            <v>0203</v>
          </cell>
          <cell r="C81" t="str">
            <v>0203</v>
          </cell>
          <cell r="R81" t="str">
            <v>DXR-Rev XR/d - 1 detector</v>
          </cell>
        </row>
        <row r="82">
          <cell r="B82" t="str">
            <v>0204</v>
          </cell>
          <cell r="C82" t="str">
            <v>0204</v>
          </cell>
          <cell r="R82" t="str">
            <v>DXR-Upgrades XR/d 1 to XR/d 2</v>
          </cell>
        </row>
        <row r="83">
          <cell r="B83" t="str">
            <v>0205</v>
          </cell>
          <cell r="C83" t="str">
            <v>0205</v>
          </cell>
          <cell r="R83" t="str">
            <v>DXR-Local Japan Rad</v>
          </cell>
        </row>
        <row r="84">
          <cell r="B84" t="str">
            <v>0206</v>
          </cell>
          <cell r="C84" t="str">
            <v>0206</v>
          </cell>
          <cell r="R84" t="str">
            <v>DXR-R500</v>
          </cell>
        </row>
        <row r="85">
          <cell r="B85" t="str">
            <v>0207</v>
          </cell>
          <cell r="C85" t="str">
            <v>0207</v>
          </cell>
          <cell r="R85" t="str">
            <v>DXR-Local India Rad</v>
          </cell>
        </row>
        <row r="86">
          <cell r="B86" t="str">
            <v>0208</v>
          </cell>
          <cell r="C86" t="str">
            <v>0208</v>
          </cell>
          <cell r="R86" t="str">
            <v>DXR-Dual Energy</v>
          </cell>
        </row>
        <row r="87">
          <cell r="B87" t="str">
            <v>0209</v>
          </cell>
          <cell r="C87" t="str">
            <v>0209</v>
          </cell>
          <cell r="R87" t="str">
            <v>DXR-Servo Tomo</v>
          </cell>
        </row>
        <row r="88">
          <cell r="B88" t="str">
            <v>0210</v>
          </cell>
          <cell r="C88" t="str">
            <v>0210</v>
          </cell>
          <cell r="R88" t="str">
            <v>DXR-Temporal Substraction</v>
          </cell>
        </row>
        <row r="89">
          <cell r="B89" t="str">
            <v>0211</v>
          </cell>
          <cell r="C89" t="str">
            <v>0211</v>
          </cell>
          <cell r="R89" t="str">
            <v>DXR-Tissue Equalization</v>
          </cell>
        </row>
        <row r="90">
          <cell r="B90" t="str">
            <v>0212</v>
          </cell>
          <cell r="C90" t="str">
            <v>0212</v>
          </cell>
          <cell r="R90" t="str">
            <v>DXR-Gold Seal Rad</v>
          </cell>
        </row>
        <row r="91">
          <cell r="R91" t="str">
            <v>DXR-IB Rad</v>
          </cell>
        </row>
        <row r="92">
          <cell r="R92" t="str">
            <v>DXR-Other Rad</v>
          </cell>
        </row>
        <row r="93">
          <cell r="R93" t="str">
            <v>DXR-REMVH 22A</v>
          </cell>
        </row>
        <row r="94">
          <cell r="R94" t="str">
            <v>DXR-REMVH 32A</v>
          </cell>
        </row>
        <row r="95">
          <cell r="R95" t="str">
            <v>DXR-REMVH 40D</v>
          </cell>
        </row>
        <row r="96">
          <cell r="R96" t="str">
            <v>DXR-REMVH 32D</v>
          </cell>
        </row>
        <row r="97">
          <cell r="R97" t="str">
            <v>DXR-Legend CRF - Analog</v>
          </cell>
        </row>
        <row r="98">
          <cell r="R98" t="str">
            <v>DXR-Legend CRF - Digital</v>
          </cell>
        </row>
        <row r="99">
          <cell r="R99" t="str">
            <v>DXR-Legend 210 - Analog (Matthias)</v>
          </cell>
        </row>
        <row r="100">
          <cell r="R100" t="str">
            <v>DXR-Legend 210 - Digital (Matthias)</v>
          </cell>
        </row>
        <row r="101">
          <cell r="R101" t="str">
            <v>DXR-Premio 330</v>
          </cell>
        </row>
        <row r="102">
          <cell r="R102" t="str">
            <v>DXR-Premio 230/230+</v>
          </cell>
        </row>
        <row r="103">
          <cell r="R103" t="str">
            <v>DXR-TX 3</v>
          </cell>
        </row>
        <row r="104">
          <cell r="R104" t="str">
            <v>DXR-Legacy Non Digital</v>
          </cell>
        </row>
        <row r="105">
          <cell r="R105" t="str">
            <v>DXR-Legacy 22/32</v>
          </cell>
        </row>
        <row r="106">
          <cell r="R106" t="str">
            <v>DXR-Legacy D40</v>
          </cell>
        </row>
        <row r="107">
          <cell r="R107" t="str">
            <v>DXR-Legacy AD32</v>
          </cell>
        </row>
        <row r="108">
          <cell r="R108" t="str">
            <v>DXR-Legacy AD40</v>
          </cell>
        </row>
        <row r="109">
          <cell r="R109" t="str">
            <v>DXR-TH600 Local China</v>
          </cell>
        </row>
        <row r="110">
          <cell r="R110" t="str">
            <v>DXR-Tilt C</v>
          </cell>
        </row>
        <row r="111">
          <cell r="R111" t="str">
            <v>DXR-Gold Seal R&amp;F</v>
          </cell>
        </row>
        <row r="112">
          <cell r="R112" t="str">
            <v>DXR-IB R&amp;F</v>
          </cell>
        </row>
        <row r="113">
          <cell r="R113" t="str">
            <v>DXR-Other R&amp;F</v>
          </cell>
        </row>
        <row r="114">
          <cell r="R114" t="str">
            <v>DXR-Manufacturing Variance</v>
          </cell>
        </row>
        <row r="116">
          <cell r="R116"/>
        </row>
        <row r="117">
          <cell r="R117"/>
        </row>
        <row r="119">
          <cell r="R119" t="str">
            <v>VASC-Innova</v>
          </cell>
        </row>
        <row r="120">
          <cell r="R120" t="str">
            <v>VASC-Innova/e</v>
          </cell>
        </row>
        <row r="121">
          <cell r="R121" t="str">
            <v>VASC-LC+</v>
          </cell>
        </row>
        <row r="122">
          <cell r="R122" t="str">
            <v>VASC-LCLP+</v>
          </cell>
        </row>
        <row r="123">
          <cell r="R123" t="str">
            <v>VASC-LCV+</v>
          </cell>
        </row>
        <row r="124">
          <cell r="R124" t="str">
            <v>VASC-Liberty 20/20 BP</v>
          </cell>
        </row>
        <row r="125">
          <cell r="R125" t="str">
            <v>VASC-Liberty 20cm</v>
          </cell>
        </row>
        <row r="126">
          <cell r="R126" t="str">
            <v>VASC-Angio CT BP</v>
          </cell>
        </row>
        <row r="127">
          <cell r="R127" t="str">
            <v>VASC-Angio CT SP</v>
          </cell>
        </row>
        <row r="128">
          <cell r="R128" t="str">
            <v>VASC-LCA+</v>
          </cell>
        </row>
        <row r="129">
          <cell r="R129" t="str">
            <v>VASC-LCA/LP+</v>
          </cell>
        </row>
        <row r="130">
          <cell r="R130" t="str">
            <v>VASC-LCN+</v>
          </cell>
        </row>
        <row r="131">
          <cell r="R131" t="str">
            <v>VASC-Liberty 20/30</v>
          </cell>
        </row>
        <row r="132">
          <cell r="R132" t="str">
            <v>VASC-Liberty 40/20 BP</v>
          </cell>
        </row>
        <row r="133">
          <cell r="R133" t="str">
            <v>VASC-Liberty 40cm</v>
          </cell>
        </row>
        <row r="134">
          <cell r="R134" t="str">
            <v>VASC-Goldseal Vascular</v>
          </cell>
        </row>
        <row r="135">
          <cell r="R135" t="str">
            <v>VASC-IB</v>
          </cell>
        </row>
        <row r="136">
          <cell r="R136" t="str">
            <v>VASC-Gemnet</v>
          </cell>
        </row>
        <row r="137">
          <cell r="R137" t="str">
            <v>VASC-IIS</v>
          </cell>
        </row>
        <row r="138">
          <cell r="R138" t="str">
            <v>VASC-Angio Other</v>
          </cell>
        </row>
        <row r="139">
          <cell r="R139" t="str">
            <v>VASC-Other Vascular</v>
          </cell>
        </row>
        <row r="140">
          <cell r="R140" t="str">
            <v>VASC-VASC Manufacturing Variance</v>
          </cell>
        </row>
        <row r="141">
          <cell r="R141"/>
        </row>
        <row r="144">
          <cell r="R144" t="str">
            <v>OEC-Steno 6000</v>
          </cell>
        </row>
        <row r="145">
          <cell r="R145" t="str">
            <v>OEC-Steno 9000</v>
          </cell>
        </row>
        <row r="146">
          <cell r="R146" t="str">
            <v>OEC-C-Arm 7700 Compact</v>
          </cell>
        </row>
        <row r="147">
          <cell r="R147" t="str">
            <v>OEC-C-Arm 7700 Compact Plus</v>
          </cell>
        </row>
        <row r="148">
          <cell r="R148" t="str">
            <v>OEC-C-Arm 7700 Series</v>
          </cell>
        </row>
        <row r="149">
          <cell r="R149" t="str">
            <v>OEC-9800 Vascular (9 Sup C)</v>
          </cell>
        </row>
        <row r="150">
          <cell r="R150" t="str">
            <v>OEC-9800 Vascular (9 Std C)</v>
          </cell>
        </row>
        <row r="151">
          <cell r="R151" t="str">
            <v>OEC-9800 Vascular (12 Std C)</v>
          </cell>
        </row>
        <row r="152">
          <cell r="R152" t="str">
            <v>OEC-9800 Cardiac (9 Sup C)</v>
          </cell>
        </row>
        <row r="153">
          <cell r="R153" t="str">
            <v>OEC-9800 Cardiac (9 Std C)</v>
          </cell>
        </row>
        <row r="154">
          <cell r="R154" t="str">
            <v>OEC-9800 Cardiac (12 Std C)</v>
          </cell>
        </row>
        <row r="155">
          <cell r="R155" t="str">
            <v>OEC-9800 SP,GSP,ESP (9 Sup C)</v>
          </cell>
        </row>
        <row r="156">
          <cell r="R156" t="str">
            <v>OEC-9800 SP,GSP,ESP (9 Std C)</v>
          </cell>
        </row>
        <row r="157">
          <cell r="R157" t="str">
            <v>OEC-9800 SP,GSP,ESP (12 Std C)</v>
          </cell>
        </row>
        <row r="158">
          <cell r="R158" t="str">
            <v xml:space="preserve">OEC-C-Arm 9800 Vascular SKD 12" Std C </v>
          </cell>
        </row>
        <row r="159">
          <cell r="R159" t="str">
            <v xml:space="preserve">OEC-C-Arm 9800 Cardiac SKD 12" Std C </v>
          </cell>
        </row>
        <row r="160">
          <cell r="R160" t="str">
            <v>OEC-C-Arm 9800 Vascular SKD 9" Sup C</v>
          </cell>
        </row>
        <row r="161">
          <cell r="R161" t="str">
            <v>OEC-C-Arm 9800 Cardiac SKD 9" Sup C</v>
          </cell>
        </row>
        <row r="162">
          <cell r="R162" t="str">
            <v>OEC-Apix Table</v>
          </cell>
        </row>
        <row r="163">
          <cell r="R163" t="str">
            <v>OEC-Fluoro Trak</v>
          </cell>
        </row>
        <row r="164">
          <cell r="R164" t="str">
            <v>OEC-Flexview 8800</v>
          </cell>
        </row>
        <row r="165">
          <cell r="R165" t="str">
            <v>OEC-Miniview 6800</v>
          </cell>
        </row>
        <row r="166">
          <cell r="R166" t="str">
            <v>OEC-Steno V</v>
          </cell>
        </row>
        <row r="167">
          <cell r="R167" t="str">
            <v>OEC-Uroview 2800</v>
          </cell>
        </row>
        <row r="168">
          <cell r="R168" t="str">
            <v>OEC-OEC Other</v>
          </cell>
        </row>
        <row r="169">
          <cell r="R169" t="str">
            <v>OEC-OEC Manufacturing Variance</v>
          </cell>
        </row>
        <row r="173">
          <cell r="R173" t="str">
            <v>CT-Lightspeed 5X (H5)</v>
          </cell>
        </row>
        <row r="174">
          <cell r="R174" t="str">
            <v>CT-Lightspeed 4X (H4)</v>
          </cell>
        </row>
        <row r="175">
          <cell r="R175" t="str">
            <v>CT-Lightspeed 3X (Ultra)</v>
          </cell>
        </row>
        <row r="176">
          <cell r="R176" t="str">
            <v>CT-Lightspeed 3X Upgrade</v>
          </cell>
        </row>
        <row r="177">
          <cell r="R177" t="str">
            <v>CT-Lightspeed 2X (Plus)</v>
          </cell>
        </row>
        <row r="178">
          <cell r="R178" t="str">
            <v>CT-Lightspeed 2X Upgrade</v>
          </cell>
        </row>
        <row r="179">
          <cell r="R179" t="str">
            <v>CT-Lightspeed 4X Upgrade</v>
          </cell>
        </row>
        <row r="180">
          <cell r="R180" t="str">
            <v>CT-CTI Upgrade</v>
          </cell>
        </row>
        <row r="181">
          <cell r="R181" t="str">
            <v>CT-Hotei+ 8</v>
          </cell>
        </row>
        <row r="182">
          <cell r="R182" t="str">
            <v>CT-Hotei 4</v>
          </cell>
        </row>
        <row r="183">
          <cell r="R183" t="str">
            <v>CT-NXI to Hotei 4 Upgrade</v>
          </cell>
        </row>
        <row r="184">
          <cell r="R184" t="str">
            <v>CT-XI to Hotei 4 Upgrade</v>
          </cell>
        </row>
        <row r="185">
          <cell r="R185" t="str">
            <v>CT-NXI 630/530</v>
          </cell>
        </row>
        <row r="186">
          <cell r="R186" t="str">
            <v>CT-NXI 350</v>
          </cell>
        </row>
        <row r="187">
          <cell r="R187" t="str">
            <v>CT-NXI-S</v>
          </cell>
        </row>
        <row r="188">
          <cell r="R188" t="str">
            <v>CT-NXI 350 to 630</v>
          </cell>
        </row>
        <row r="189">
          <cell r="R189" t="str">
            <v>CT-ZXi to NXi630</v>
          </cell>
        </row>
        <row r="190">
          <cell r="R190" t="str">
            <v>CT-Xi to NXi630</v>
          </cell>
        </row>
        <row r="191">
          <cell r="R191" t="str">
            <v>CT-Xi to NXi350</v>
          </cell>
        </row>
        <row r="192">
          <cell r="R192" t="str">
            <v>CT-Xi to ZXi</v>
          </cell>
        </row>
        <row r="193">
          <cell r="R193" t="str">
            <v>CT-ZXi to NXi630</v>
          </cell>
        </row>
        <row r="194">
          <cell r="R194" t="str">
            <v>CT-ZXI</v>
          </cell>
        </row>
        <row r="195">
          <cell r="R195" t="str">
            <v>CT-LXI</v>
          </cell>
        </row>
        <row r="196">
          <cell r="R196" t="str">
            <v>CT-FXI</v>
          </cell>
        </row>
        <row r="197">
          <cell r="R197" t="str">
            <v>CT-DXI</v>
          </cell>
        </row>
        <row r="198">
          <cell r="R198" t="str">
            <v>CT-DXI Mobile</v>
          </cell>
        </row>
        <row r="199">
          <cell r="R199" t="str">
            <v>CT-CTE Global</v>
          </cell>
        </row>
        <row r="200">
          <cell r="R200" t="str">
            <v>CT-CTE China</v>
          </cell>
        </row>
        <row r="201">
          <cell r="R201" t="str">
            <v>CT-CTE Japan</v>
          </cell>
        </row>
        <row r="202">
          <cell r="R202" t="str">
            <v>CT-CTE India</v>
          </cell>
        </row>
        <row r="203">
          <cell r="R203" t="str">
            <v>CT-CTE Twin</v>
          </cell>
        </row>
        <row r="204">
          <cell r="R204" t="str">
            <v>CT-CTE Super Lite Asia</v>
          </cell>
        </row>
        <row r="205">
          <cell r="R205" t="str">
            <v>CT-CTE Twin Upgrade</v>
          </cell>
        </row>
        <row r="206">
          <cell r="R206" t="str">
            <v>CT-16/1800 China</v>
          </cell>
        </row>
        <row r="207">
          <cell r="R207" t="str">
            <v>CT-1800i Global</v>
          </cell>
        </row>
        <row r="208">
          <cell r="R208" t="str">
            <v>CT-1800i India</v>
          </cell>
        </row>
        <row r="209">
          <cell r="R209" t="str">
            <v>CT-Software</v>
          </cell>
        </row>
        <row r="210">
          <cell r="R210" t="str">
            <v>CT-Goldseal</v>
          </cell>
        </row>
        <row r="211">
          <cell r="R211" t="str">
            <v>CT-Other Options</v>
          </cell>
        </row>
        <row r="212">
          <cell r="R212" t="str">
            <v>CT-Other (Plug)</v>
          </cell>
        </row>
        <row r="213">
          <cell r="R213" t="str">
            <v>CT-IIS Adjustment</v>
          </cell>
        </row>
        <row r="214">
          <cell r="R214" t="str">
            <v>CT-CT Manufacturing Variance</v>
          </cell>
        </row>
        <row r="215">
          <cell r="R215" t="str">
            <v>CT-Other</v>
          </cell>
        </row>
        <row r="216">
          <cell r="R216" t="str">
            <v>CT-CT/e ProSpeed AI Basic (CT/e Lite)</v>
          </cell>
        </row>
        <row r="217">
          <cell r="R217" t="str">
            <v>CT-CT/e ProSpeed AI - India SKD</v>
          </cell>
        </row>
        <row r="218">
          <cell r="R218" t="str">
            <v>CT-CT Perfusion Software</v>
          </cell>
        </row>
        <row r="219">
          <cell r="R219" t="str">
            <v>CT-Advanced Vessel Analysis SW</v>
          </cell>
        </row>
        <row r="220">
          <cell r="R220" t="str">
            <v>CT-Smart Score</v>
          </cell>
        </row>
        <row r="221">
          <cell r="R221" t="str">
            <v>CT-Advantage Windows CT</v>
          </cell>
        </row>
        <row r="222">
          <cell r="R222" t="str">
            <v>CT-Other</v>
          </cell>
        </row>
        <row r="226">
          <cell r="R226" t="str">
            <v>MR-1.5T TwinSpeed Fixed</v>
          </cell>
        </row>
        <row r="227">
          <cell r="R227" t="str">
            <v>MR-1.5T CVMR</v>
          </cell>
        </row>
        <row r="228">
          <cell r="R228" t="str">
            <v>MR-1.5T EchoSpeed+ Fixed</v>
          </cell>
        </row>
        <row r="229">
          <cell r="R229" t="str">
            <v>MR-1.5T HiSpeed+ Fixed</v>
          </cell>
        </row>
        <row r="230">
          <cell r="R230" t="str">
            <v>MR-1.5T SmartSpeed</v>
          </cell>
        </row>
        <row r="231">
          <cell r="R231" t="str">
            <v>MR-1.5T TwinSpeed Mobile</v>
          </cell>
        </row>
        <row r="232">
          <cell r="R232" t="str">
            <v>MR-1.5T EchoSpeed+ Mobile</v>
          </cell>
        </row>
        <row r="233">
          <cell r="R233" t="str">
            <v>MR-1.5T CVMR Mobile</v>
          </cell>
        </row>
        <row r="234">
          <cell r="R234" t="str">
            <v>MR-1.5T HiSpeed+ Mobile</v>
          </cell>
        </row>
        <row r="235">
          <cell r="R235" t="str">
            <v>MR-1.5T SmartSpeed Mobile</v>
          </cell>
        </row>
        <row r="236">
          <cell r="R236" t="str">
            <v>MR-1.0T HiSpeed Fixed</v>
          </cell>
        </row>
        <row r="237">
          <cell r="R237" t="str">
            <v>MR-1.0T SmartSpeed Fixed</v>
          </cell>
        </row>
        <row r="238">
          <cell r="R238" t="str">
            <v>MR-1.0T HiSpeed Mobile</v>
          </cell>
        </row>
        <row r="239">
          <cell r="R239" t="str">
            <v>MR-1.0T SmartSpeed Mobile</v>
          </cell>
        </row>
        <row r="240">
          <cell r="R240" t="str">
            <v>MR-Contour w/ 60Hz</v>
          </cell>
        </row>
        <row r="241">
          <cell r="R241" t="str">
            <v>MR-Contour w/ 50 Hz</v>
          </cell>
        </row>
        <row r="242">
          <cell r="R242" t="str">
            <v>MR-Contour - Mitsubishi magnet</v>
          </cell>
        </row>
        <row r="243">
          <cell r="R243" t="str">
            <v>MR-OpenSpeed</v>
          </cell>
        </row>
        <row r="244">
          <cell r="R244" t="str">
            <v>MR-Profile Fixed</v>
          </cell>
        </row>
        <row r="245">
          <cell r="R245" t="str">
            <v>MR-Profile Gold</v>
          </cell>
        </row>
        <row r="246">
          <cell r="R246" t="str">
            <v>MR-Profile / e</v>
          </cell>
        </row>
        <row r="247">
          <cell r="R247" t="str">
            <v>MR-Ovation Fixed</v>
          </cell>
        </row>
        <row r="248">
          <cell r="R248" t="str">
            <v>MR-3T Head</v>
          </cell>
        </row>
        <row r="249">
          <cell r="R249" t="str">
            <v>MR-3T Body</v>
          </cell>
        </row>
        <row r="250">
          <cell r="R250" t="str">
            <v>MR-3T94 to Body Upg</v>
          </cell>
        </row>
        <row r="251">
          <cell r="R251" t="str">
            <v>MR-4T+</v>
          </cell>
        </row>
        <row r="252">
          <cell r="R252" t="str">
            <v>MR-Signa SP</v>
          </cell>
        </row>
        <row r="253">
          <cell r="R253" t="str">
            <v>MR-HS/ES to TS Upg</v>
          </cell>
        </row>
        <row r="254">
          <cell r="R254" t="str">
            <v>MR-4x to HS/ES Lx Upg</v>
          </cell>
        </row>
        <row r="255">
          <cell r="R255" t="str">
            <v>MR-5x to HS/ES Lx Upg</v>
          </cell>
        </row>
        <row r="256">
          <cell r="R256" t="str">
            <v>MR-Lx Upg</v>
          </cell>
        </row>
        <row r="257">
          <cell r="R257" t="str">
            <v>MR-4x to CV Upg</v>
          </cell>
        </row>
        <row r="258">
          <cell r="R258" t="str">
            <v>MR-5x to CV Upg</v>
          </cell>
        </row>
        <row r="259">
          <cell r="R259" t="str">
            <v>MR-Hrz to CV Upg</v>
          </cell>
        </row>
        <row r="260">
          <cell r="R260" t="str">
            <v>MR-Lx to CV Upg</v>
          </cell>
        </row>
        <row r="261">
          <cell r="R261" t="str">
            <v>MR-CV to TS Upg</v>
          </cell>
        </row>
        <row r="262">
          <cell r="R262" t="str">
            <v>MR-4x/5x to PX Upg</v>
          </cell>
        </row>
        <row r="263">
          <cell r="R263" t="str">
            <v>MR-Hz/Lx to PX Upg</v>
          </cell>
        </row>
        <row r="264">
          <cell r="R264" t="str">
            <v>MR-Contour Upg</v>
          </cell>
        </row>
        <row r="265">
          <cell r="R265" t="str">
            <v>MR-ACGD Upg</v>
          </cell>
        </row>
        <row r="266">
          <cell r="R266" t="str">
            <v>MR-4x to MRi/Magnet Upg</v>
          </cell>
        </row>
        <row r="267">
          <cell r="R267" t="str">
            <v>MR-4x to TS/Magnet Upg</v>
          </cell>
        </row>
        <row r="268">
          <cell r="R268" t="str">
            <v>MR-5x to MRi/Magnet Upg</v>
          </cell>
        </row>
        <row r="269">
          <cell r="R269" t="str">
            <v>MR-5x to TS/Magnet Upg</v>
          </cell>
        </row>
        <row r="270">
          <cell r="R270" t="str">
            <v>MR-HS/ES to MRi/Magnet upg</v>
          </cell>
        </row>
        <row r="271">
          <cell r="R271" t="str">
            <v>MR-Lx to MRi/Magnet Upg</v>
          </cell>
        </row>
        <row r="272">
          <cell r="R272" t="str">
            <v>MR-Lx/Hz to TS/Mg Upg</v>
          </cell>
        </row>
        <row r="273">
          <cell r="R273" t="str">
            <v>MR-CV to TS/Magnet Upg</v>
          </cell>
        </row>
        <row r="274">
          <cell r="R274" t="str">
            <v>MR-4x/5x to PX Magnet Upg</v>
          </cell>
        </row>
        <row r="275">
          <cell r="R275" t="str">
            <v>MR-Hr/Lx to PX Magnet Upgrade</v>
          </cell>
        </row>
        <row r="276">
          <cell r="R276" t="str">
            <v>MR-Gold Seal - Europe</v>
          </cell>
        </row>
        <row r="277">
          <cell r="R277" t="str">
            <v>MR-Gold Seal - Amer</v>
          </cell>
        </row>
        <row r="278">
          <cell r="R278" t="str">
            <v>MR-MR Software</v>
          </cell>
        </row>
        <row r="279">
          <cell r="R279" t="str">
            <v>MR-MR-Other Grp</v>
          </cell>
        </row>
        <row r="280">
          <cell r="R280" t="str">
            <v>MR-MR Americas Other</v>
          </cell>
        </row>
        <row r="281">
          <cell r="R281" t="str">
            <v>MR-OVC Direct</v>
          </cell>
        </row>
        <row r="282">
          <cell r="R282" t="str">
            <v>MR-MR ManufaMRuring Variance</v>
          </cell>
        </row>
        <row r="283">
          <cell r="R283" t="str">
            <v>MR-Others</v>
          </cell>
        </row>
        <row r="287">
          <cell r="R287" t="str">
            <v>US-L9</v>
          </cell>
        </row>
        <row r="288">
          <cell r="R288" t="str">
            <v>US-Upgrade to l9</v>
          </cell>
        </row>
        <row r="289">
          <cell r="R289" t="str">
            <v>US-L7</v>
          </cell>
        </row>
        <row r="290">
          <cell r="R290" t="str">
            <v>US-Upgrade to L7</v>
          </cell>
        </row>
        <row r="291">
          <cell r="R291" t="str">
            <v>US-Logiq 700 Exp/Pro</v>
          </cell>
        </row>
        <row r="292">
          <cell r="R292" t="str">
            <v>US-L700 REM</v>
          </cell>
        </row>
        <row r="293">
          <cell r="R293" t="str">
            <v>US-L500</v>
          </cell>
        </row>
        <row r="294">
          <cell r="R294" t="str">
            <v>US-V730</v>
          </cell>
        </row>
        <row r="295">
          <cell r="R295" t="str">
            <v>US-Other to come</v>
          </cell>
        </row>
        <row r="296">
          <cell r="R296" t="str">
            <v>US-C401</v>
          </cell>
        </row>
        <row r="297">
          <cell r="R297" t="str">
            <v>US-Other Kretz</v>
          </cell>
        </row>
        <row r="298">
          <cell r="R298" t="str">
            <v>US-Other Leadership</v>
          </cell>
        </row>
        <row r="299">
          <cell r="R299" t="str">
            <v>US-Logiq 5 (Jupiter)</v>
          </cell>
        </row>
        <row r="300">
          <cell r="R300" t="str">
            <v>US-Other to come</v>
          </cell>
        </row>
        <row r="301">
          <cell r="R301" t="str">
            <v>US-L400 PRO/CFM</v>
          </cell>
        </row>
        <row r="302">
          <cell r="R302" t="str">
            <v>US-L400 C/CL</v>
          </cell>
        </row>
        <row r="303">
          <cell r="R303" t="str">
            <v>US-L400 BW</v>
          </cell>
        </row>
        <row r="304">
          <cell r="R304" t="str">
            <v>US-Logiq 3 (Dhruva)</v>
          </cell>
        </row>
        <row r="305">
          <cell r="R305" t="str">
            <v>US-L200 PRO/MD</v>
          </cell>
        </row>
        <row r="306">
          <cell r="R306" t="str">
            <v>US-L200 Alpha</v>
          </cell>
        </row>
        <row r="307">
          <cell r="R307" t="str">
            <v>US-L200 E</v>
          </cell>
        </row>
        <row r="308">
          <cell r="R308" t="str">
            <v>US-L180</v>
          </cell>
        </row>
        <row r="309">
          <cell r="R309" t="str">
            <v>US-L100Pro</v>
          </cell>
        </row>
        <row r="310">
          <cell r="R310" t="str">
            <v>US-L100</v>
          </cell>
        </row>
        <row r="311">
          <cell r="R311" t="str">
            <v>US-L50</v>
          </cell>
        </row>
        <row r="312">
          <cell r="R312" t="str">
            <v>US-LOGIQBook (Dragon II)</v>
          </cell>
        </row>
        <row r="313">
          <cell r="R313" t="str">
            <v>US-L400 REM</v>
          </cell>
        </row>
        <row r="314">
          <cell r="R314" t="str">
            <v>US-L200 REM</v>
          </cell>
        </row>
        <row r="315">
          <cell r="R315" t="str">
            <v>US-Other Value</v>
          </cell>
        </row>
        <row r="316">
          <cell r="R316" t="str">
            <v>US-Trade ins</v>
          </cell>
        </row>
        <row r="317">
          <cell r="R317" t="str">
            <v>US-Other</v>
          </cell>
        </row>
        <row r="318">
          <cell r="R318" t="str">
            <v>US-Vivid 7 / Expert</v>
          </cell>
        </row>
        <row r="319">
          <cell r="R319" t="str">
            <v>US-Vivid 7 Pro</v>
          </cell>
        </row>
        <row r="320">
          <cell r="R320" t="str">
            <v>US-Vivid 5 / Expert</v>
          </cell>
        </row>
        <row r="321">
          <cell r="R321" t="str">
            <v>US-Vivid 5 REM</v>
          </cell>
        </row>
        <row r="322">
          <cell r="R322" t="str">
            <v>US-System 5 REM</v>
          </cell>
        </row>
        <row r="323">
          <cell r="R323" t="str">
            <v>US-Vivid 3 / Expert</v>
          </cell>
        </row>
        <row r="324">
          <cell r="R324" t="str">
            <v>US-Vivid 3 Pro</v>
          </cell>
        </row>
        <row r="325">
          <cell r="R325" t="str">
            <v>US-Upgrade to V7 (from V5)</v>
          </cell>
        </row>
        <row r="326">
          <cell r="R326" t="str">
            <v>US-Upgrade to V7 (from S5)</v>
          </cell>
        </row>
        <row r="327">
          <cell r="R327" t="str">
            <v>US-Upgrade to V3 Exp/Pro (from V3)</v>
          </cell>
        </row>
        <row r="328">
          <cell r="R328" t="str">
            <v>US-EchoPac PC</v>
          </cell>
        </row>
        <row r="329">
          <cell r="R329" t="str">
            <v>US-Trade ins</v>
          </cell>
        </row>
        <row r="330">
          <cell r="R330" t="str">
            <v>US-Other</v>
          </cell>
        </row>
        <row r="331">
          <cell r="R331" t="str">
            <v>US-Achilles Solo</v>
          </cell>
        </row>
        <row r="332">
          <cell r="R332" t="str">
            <v>US-Achilles Express</v>
          </cell>
        </row>
        <row r="333">
          <cell r="R333" t="str">
            <v>US-Achilles Insight</v>
          </cell>
        </row>
        <row r="334">
          <cell r="R334" t="str">
            <v>US-Pixi</v>
          </cell>
        </row>
        <row r="335">
          <cell r="R335" t="str">
            <v>US-Pixi Mus</v>
          </cell>
        </row>
        <row r="336">
          <cell r="R336" t="str">
            <v>US-Used Peripherals</v>
          </cell>
        </row>
        <row r="337">
          <cell r="R337" t="str">
            <v>US-DPX Full size</v>
          </cell>
        </row>
        <row r="338">
          <cell r="R338" t="str">
            <v>US-DPX Compact</v>
          </cell>
        </row>
        <row r="339">
          <cell r="R339" t="str">
            <v>US-Prodigy Full size</v>
          </cell>
        </row>
        <row r="340">
          <cell r="R340" t="str">
            <v>US-Prodigy Compact</v>
          </cell>
        </row>
        <row r="341">
          <cell r="R341" t="str">
            <v>US-Used Table</v>
          </cell>
        </row>
        <row r="342">
          <cell r="R342" t="str">
            <v>US-Other BMD</v>
          </cell>
        </row>
        <row r="343">
          <cell r="R343" t="str">
            <v>US-US ManufaUSuring Variance</v>
          </cell>
        </row>
        <row r="348">
          <cell r="R348" t="str">
            <v>IIS-Pathspeed Output &amp; Display (Workstations)</v>
          </cell>
        </row>
        <row r="349">
          <cell r="R349" t="str">
            <v>IIS-Archive</v>
          </cell>
        </row>
        <row r="350">
          <cell r="R350" t="str">
            <v>IIS-Pathspeed Acquisition Devices (MIU)</v>
          </cell>
        </row>
        <row r="351">
          <cell r="R351" t="str">
            <v>IIS-Pathspeed Web</v>
          </cell>
        </row>
        <row r="352">
          <cell r="R352" t="str">
            <v>IIS-Pathspeed DB &amp; Storage (ISU)</v>
          </cell>
        </row>
        <row r="353">
          <cell r="R353" t="str">
            <v>IIS-RIS Interface</v>
          </cell>
        </row>
        <row r="354">
          <cell r="R354" t="str">
            <v>IIS-AW New Systems</v>
          </cell>
        </row>
        <row r="355">
          <cell r="R355" t="str">
            <v>IIS-AW Upgrades</v>
          </cell>
        </row>
        <row r="356">
          <cell r="R356" t="str">
            <v>IIS-AW Other</v>
          </cell>
        </row>
        <row r="357">
          <cell r="R357" t="str">
            <v>IIS-Pathspeed CR Reader</v>
          </cell>
        </row>
        <row r="358">
          <cell r="R358" t="str">
            <v>IIS-Pathspeed CR QA Workstation</v>
          </cell>
        </row>
        <row r="359">
          <cell r="R359" t="str">
            <v>IIS-Pathspeed CR Other</v>
          </cell>
        </row>
        <row r="360">
          <cell r="R360" t="str">
            <v>IIS-DCR 500</v>
          </cell>
        </row>
        <row r="361">
          <cell r="R361" t="str">
            <v>IIS-DCR 2000</v>
          </cell>
        </row>
        <row r="362">
          <cell r="R362" t="str">
            <v>IIS-RIS Americas</v>
          </cell>
        </row>
        <row r="363">
          <cell r="R363" t="str">
            <v>IIS-RIS Europe</v>
          </cell>
        </row>
        <row r="364">
          <cell r="R364" t="str">
            <v>IIS-RIS Japan - YHQ</v>
          </cell>
        </row>
        <row r="365">
          <cell r="R365" t="str">
            <v>IIS-RIS Japan - YMS</v>
          </cell>
        </row>
        <row r="366">
          <cell r="R366" t="str">
            <v>IIS-RIS Japan - JMAC</v>
          </cell>
        </row>
        <row r="367">
          <cell r="R367" t="str">
            <v>IIS-Databases - Japan Server</v>
          </cell>
        </row>
        <row r="368">
          <cell r="R368" t="str">
            <v>IIS-Archive - Japan Archive</v>
          </cell>
        </row>
        <row r="369">
          <cell r="R369" t="str">
            <v>IIS-Applicare GEMS</v>
          </cell>
        </row>
        <row r="370">
          <cell r="R370" t="str">
            <v>IIS-Applicare Medical Imaging</v>
          </cell>
        </row>
        <row r="374">
          <cell r="R374" t="str">
            <v>NUC-MPS INT</v>
          </cell>
        </row>
        <row r="375">
          <cell r="R375" t="str">
            <v>NUC-Dsi</v>
          </cell>
        </row>
        <row r="376">
          <cell r="R376" t="str">
            <v>NUC-MPR INT</v>
          </cell>
        </row>
        <row r="377">
          <cell r="R377" t="str">
            <v>NUC-DSXi</v>
          </cell>
        </row>
        <row r="378">
          <cell r="R378" t="str">
            <v>NUC-Portable</v>
          </cell>
        </row>
        <row r="379">
          <cell r="R379" t="str">
            <v>NUC-DS7 (N/A in '02)</v>
          </cell>
        </row>
        <row r="380">
          <cell r="R380" t="str">
            <v>NUC-MC INT</v>
          </cell>
        </row>
        <row r="381">
          <cell r="R381" t="str">
            <v>NUC-DSTi</v>
          </cell>
        </row>
        <row r="382">
          <cell r="R382" t="str">
            <v>NUC-MG INT</v>
          </cell>
        </row>
        <row r="383">
          <cell r="R383" t="str">
            <v>NUC-DSTXLi-3/8</v>
          </cell>
        </row>
        <row r="384">
          <cell r="R384" t="str">
            <v>NUC-DSTXLi -5/8</v>
          </cell>
        </row>
        <row r="385">
          <cell r="R385" t="str">
            <v>NUC-VG3/8</v>
          </cell>
        </row>
        <row r="386">
          <cell r="R386" t="str">
            <v>NUC-VG3/8w/Hawkeye</v>
          </cell>
        </row>
        <row r="387">
          <cell r="R387" t="str">
            <v>NUC-VG5/8</v>
          </cell>
        </row>
        <row r="388">
          <cell r="R388" t="str">
            <v>NUC-VG5/8w/COD/Hawkeye</v>
          </cell>
        </row>
        <row r="389">
          <cell r="R389" t="str">
            <v>NUC-VG8/8</v>
          </cell>
        </row>
        <row r="390">
          <cell r="R390" t="str">
            <v>NUC-Quasar 8/8</v>
          </cell>
        </row>
        <row r="391">
          <cell r="R391" t="str">
            <v>NUC-Quasar 3/8</v>
          </cell>
        </row>
        <row r="392">
          <cell r="R392" t="str">
            <v>NUC-Discovery VH</v>
          </cell>
        </row>
        <row r="393">
          <cell r="R393" t="str">
            <v>NUC-MG ACQ</v>
          </cell>
        </row>
        <row r="394">
          <cell r="R394" t="str">
            <v>NUC-MPS ACQ</v>
          </cell>
        </row>
        <row r="395">
          <cell r="R395" t="str">
            <v>NUC-MPR ACQ</v>
          </cell>
        </row>
        <row r="396">
          <cell r="R396" t="str">
            <v>NUC-Powerstation</v>
          </cell>
        </row>
        <row r="397">
          <cell r="R397" t="str">
            <v>NUC-Entegra</v>
          </cell>
        </row>
        <row r="398">
          <cell r="R398" t="str">
            <v>NUC-Entegra View</v>
          </cell>
        </row>
        <row r="399">
          <cell r="R399" t="str">
            <v>NUC-Jupiter</v>
          </cell>
        </row>
        <row r="400">
          <cell r="R400" t="str">
            <v>NUC-Optima NX Upgrade</v>
          </cell>
        </row>
        <row r="401">
          <cell r="R401" t="str">
            <v>NUC-Hawkeye</v>
          </cell>
        </row>
        <row r="402">
          <cell r="R402" t="str">
            <v>NUC-IBACQ Upgrade</v>
          </cell>
        </row>
        <row r="403">
          <cell r="R403" t="str">
            <v>NUC-Standalone Software</v>
          </cell>
        </row>
        <row r="404">
          <cell r="R404" t="str">
            <v>NUC-Accessories</v>
          </cell>
        </row>
        <row r="405">
          <cell r="R405" t="str">
            <v>NUC-Entegra Upgrade</v>
          </cell>
        </row>
        <row r="406">
          <cell r="R406" t="str">
            <v>NUC-Jupiter Upgrade</v>
          </cell>
        </row>
        <row r="407">
          <cell r="R407" t="str">
            <v>NUC-Misc IB / Upgrades</v>
          </cell>
        </row>
        <row r="408">
          <cell r="R408" t="str">
            <v>NUC-NM Other</v>
          </cell>
        </row>
        <row r="409">
          <cell r="R409" t="str">
            <v>NUC-Gold Seal</v>
          </cell>
        </row>
        <row r="410">
          <cell r="R410" t="str">
            <v>NUC-OVC Direct</v>
          </cell>
        </row>
        <row r="411">
          <cell r="R411" t="str">
            <v>NUC-OVC Direct</v>
          </cell>
        </row>
        <row r="412">
          <cell r="R412" t="str">
            <v>NUC-NUC ManufaNUCuring Variance</v>
          </cell>
        </row>
        <row r="413">
          <cell r="R413" t="str">
            <v>NUC-Other</v>
          </cell>
        </row>
        <row r="417">
          <cell r="R417" t="str">
            <v>PET-Advance</v>
          </cell>
        </row>
        <row r="418">
          <cell r="R418" t="str">
            <v>PET-Mobile Advance</v>
          </cell>
        </row>
        <row r="419">
          <cell r="R419" t="str">
            <v>PET-Discovery LS</v>
          </cell>
        </row>
        <row r="420">
          <cell r="R420" t="str">
            <v>PET-Adv Upgrade to Discovery LS</v>
          </cell>
        </row>
        <row r="421">
          <cell r="R421" t="str">
            <v>PET-LS+ Upgrade to Discovery LS</v>
          </cell>
        </row>
        <row r="422">
          <cell r="R422" t="str">
            <v>PET-Discovery VI</v>
          </cell>
        </row>
        <row r="423">
          <cell r="R423" t="str">
            <v>PET-Mobile Discovery VI</v>
          </cell>
        </row>
        <row r="424">
          <cell r="R424" t="str">
            <v>PET-RoadWarrior BGO</v>
          </cell>
        </row>
        <row r="425">
          <cell r="R425" t="str">
            <v>PET-HS Upgrade to RW BGO</v>
          </cell>
        </row>
        <row r="426">
          <cell r="R426" t="str">
            <v>PET-Mobile Roadwarrior BGO</v>
          </cell>
        </row>
        <row r="427">
          <cell r="R427" t="str">
            <v>PET-PETTRACE</v>
          </cell>
        </row>
        <row r="428">
          <cell r="R428" t="str">
            <v>PET-MINITRACE</v>
          </cell>
        </row>
        <row r="429">
          <cell r="R429" t="str">
            <v>PET-MEI MICROLAB</v>
          </cell>
        </row>
        <row r="430">
          <cell r="R430" t="str">
            <v>PET-FDG MICROLAB</v>
          </cell>
        </row>
        <row r="431">
          <cell r="R431" t="str">
            <v>PET-Accessories</v>
          </cell>
        </row>
        <row r="432">
          <cell r="R432" t="str">
            <v>PET-Advance AWS</v>
          </cell>
        </row>
        <row r="433">
          <cell r="R433" t="str">
            <v>PET-Gold Seal</v>
          </cell>
        </row>
        <row r="434">
          <cell r="R434" t="str">
            <v>PET-Misc IB / Upgrades</v>
          </cell>
        </row>
        <row r="435">
          <cell r="R435" t="str">
            <v>PET-Pet Other</v>
          </cell>
        </row>
        <row r="436">
          <cell r="R436" t="str">
            <v>PET-Standalone Software</v>
          </cell>
        </row>
        <row r="437">
          <cell r="R437" t="str">
            <v>PET-PET ManufaPETuring Variance</v>
          </cell>
        </row>
        <row r="438">
          <cell r="R438" t="str">
            <v>PET-Other</v>
          </cell>
        </row>
        <row r="442">
          <cell r="R442" t="str">
            <v>Marq-Solar 8000M CPU</v>
          </cell>
        </row>
        <row r="443">
          <cell r="R443" t="str">
            <v>Marq-Solar 9500 CPU</v>
          </cell>
        </row>
        <row r="444">
          <cell r="R444" t="str">
            <v>Marq-TRAM Modules</v>
          </cell>
        </row>
        <row r="445">
          <cell r="R445" t="str">
            <v>Marq-Display</v>
          </cell>
        </row>
        <row r="446">
          <cell r="R446" t="str">
            <v>Marq-RAC</v>
          </cell>
        </row>
        <row r="447">
          <cell r="R447" t="str">
            <v>Marq-SAM</v>
          </cell>
        </row>
        <row r="448">
          <cell r="R448" t="str">
            <v>Marq-Solar Modules</v>
          </cell>
        </row>
        <row r="449">
          <cell r="R449" t="str">
            <v>Marq-EEG Module (8000M V3 Req)   (NPI 1Q02)</v>
          </cell>
        </row>
        <row r="450">
          <cell r="R450" t="str">
            <v>Marq-ICG Module (Solar 8000M &amp; Dash)  (NPI 1Q02)</v>
          </cell>
        </row>
        <row r="451">
          <cell r="R451" t="str">
            <v>Marq-CP Module (8000M V4)  (NPI 4Q02)</v>
          </cell>
        </row>
        <row r="452">
          <cell r="R452" t="str">
            <v>Marq-Modular Other</v>
          </cell>
        </row>
        <row r="453">
          <cell r="R453" t="str">
            <v>Marq-120 Series</v>
          </cell>
        </row>
        <row r="454">
          <cell r="R454" t="str">
            <v>Marq-170 Series</v>
          </cell>
        </row>
        <row r="455">
          <cell r="R455" t="str">
            <v>Marq-Telemetry (340+/340W)</v>
          </cell>
        </row>
        <row r="456">
          <cell r="R456" t="str">
            <v>Marq-2120 IS</v>
          </cell>
        </row>
        <row r="457">
          <cell r="R457" t="str">
            <v>Marq-OB Other</v>
          </cell>
        </row>
        <row r="458">
          <cell r="R458" t="str">
            <v>Marq-Eagle 1000</v>
          </cell>
        </row>
        <row r="459">
          <cell r="R459" t="str">
            <v>Marq-SmartPac</v>
          </cell>
        </row>
        <row r="460">
          <cell r="R460" t="str">
            <v>Marq-Dash 2000</v>
          </cell>
        </row>
        <row r="461">
          <cell r="R461" t="str">
            <v>Marq-Dash 3000</v>
          </cell>
        </row>
        <row r="462">
          <cell r="R462" t="str">
            <v>Marq-Dash 4000</v>
          </cell>
        </row>
        <row r="463">
          <cell r="R463" t="str">
            <v>Marq-Dash Responder</v>
          </cell>
        </row>
        <row r="464">
          <cell r="R464" t="str">
            <v>Marq-SKD Dash 3000</v>
          </cell>
        </row>
        <row r="465">
          <cell r="R465" t="str">
            <v>Marq-Configured Other</v>
          </cell>
        </row>
        <row r="466">
          <cell r="R466" t="str">
            <v>Marq-CDT System  (EOL 4Q01)</v>
          </cell>
        </row>
        <row r="467">
          <cell r="R467" t="str">
            <v>Marq-Display</v>
          </cell>
        </row>
        <row r="468">
          <cell r="R468" t="str">
            <v>Marq-CIC</v>
          </cell>
        </row>
        <row r="469">
          <cell r="R469" t="str">
            <v>Marq-Mobile CIC  (NPI 2Q02)</v>
          </cell>
        </row>
        <row r="470">
          <cell r="R470" t="str">
            <v>Marq-IMPACT/IMPAGER</v>
          </cell>
        </row>
        <row r="471">
          <cell r="R471" t="str">
            <v>Marq-ApexPro</v>
          </cell>
        </row>
        <row r="472">
          <cell r="R472" t="str">
            <v>Marq-NEC Transmitter</v>
          </cell>
        </row>
        <row r="473">
          <cell r="R473" t="str">
            <v>Marq-Patient Locator</v>
          </cell>
        </row>
        <row r="474">
          <cell r="R474" t="str">
            <v>Marq-Sentinel</v>
          </cell>
        </row>
        <row r="475">
          <cell r="R475" t="str">
            <v>Marq-Wireless Other</v>
          </cell>
        </row>
        <row r="476">
          <cell r="R476" t="str">
            <v>Marq-Networking</v>
          </cell>
        </row>
        <row r="477">
          <cell r="R477" t="str">
            <v>Marq-Wireless LAN</v>
          </cell>
        </row>
        <row r="478">
          <cell r="R478" t="str">
            <v>Marq-Prism (Other)</v>
          </cell>
        </row>
        <row r="479">
          <cell r="R479" t="str">
            <v>Marq-Prism HL7  (NPI 1Q02)</v>
          </cell>
        </row>
        <row r="480">
          <cell r="R480" t="str">
            <v>Marq-Prism PDT  (NPI 1Q02)</v>
          </cell>
        </row>
        <row r="481">
          <cell r="R481" t="str">
            <v>Marq-Prism Web Server  (NPI 1Q02)</v>
          </cell>
        </row>
        <row r="482">
          <cell r="R482" t="str">
            <v>Marq-Octacomm V3  (NPI 1Q02)</v>
          </cell>
        </row>
        <row r="483">
          <cell r="R483" t="str">
            <v>Marq-Unity Other</v>
          </cell>
        </row>
        <row r="484">
          <cell r="R484" t="str">
            <v>Marq-Pro 100</v>
          </cell>
        </row>
        <row r="485">
          <cell r="R485" t="str">
            <v>Marq-Pro 200</v>
          </cell>
        </row>
        <row r="486">
          <cell r="R486" t="str">
            <v>Marq-Pro 300</v>
          </cell>
        </row>
        <row r="487">
          <cell r="R487" t="str">
            <v>Marq-Pro 400</v>
          </cell>
        </row>
        <row r="488">
          <cell r="R488" t="str">
            <v>Marq-Pro 1000</v>
          </cell>
        </row>
        <row r="489">
          <cell r="R489" t="str">
            <v>Marq-Pro 1500  (NPI)</v>
          </cell>
        </row>
        <row r="490">
          <cell r="R490" t="str">
            <v>Marq-ECG  (NPI)</v>
          </cell>
        </row>
        <row r="491">
          <cell r="R491" t="str">
            <v>Marq-Sunshine  (NPI 2Q02)</v>
          </cell>
        </row>
        <row r="492">
          <cell r="R492" t="str">
            <v>Marq-Alarm View  (NPI 1Q02)</v>
          </cell>
        </row>
        <row r="493">
          <cell r="R493" t="str">
            <v>Marq-Tailorable (Full CIS)</v>
          </cell>
        </row>
        <row r="494">
          <cell r="R494" t="str">
            <v>Marq-Configured</v>
          </cell>
        </row>
        <row r="495">
          <cell r="R495" t="str">
            <v>Marq-Service</v>
          </cell>
        </row>
        <row r="496">
          <cell r="R496" t="str">
            <v>Marq-SEMA</v>
          </cell>
        </row>
        <row r="497">
          <cell r="R497" t="str">
            <v>Marq-Tailorable (Full CIS)</v>
          </cell>
        </row>
        <row r="498">
          <cell r="R498" t="str">
            <v>Marq-Configured</v>
          </cell>
        </row>
        <row r="499">
          <cell r="R499" t="str">
            <v>Marq-Service</v>
          </cell>
        </row>
        <row r="500">
          <cell r="R500" t="str">
            <v>Marq-SEMA</v>
          </cell>
        </row>
        <row r="501">
          <cell r="R501" t="str">
            <v>Marq-Do-It</v>
          </cell>
        </row>
        <row r="502">
          <cell r="R502" t="str">
            <v>Marq-CCIS-Nursing/Bedside</v>
          </cell>
        </row>
        <row r="503">
          <cell r="R503" t="str">
            <v>Marq-CCIS-Full</v>
          </cell>
        </row>
        <row r="504">
          <cell r="R504" t="str">
            <v>Marq-EDIS-Patient Tracking</v>
          </cell>
        </row>
        <row r="505">
          <cell r="R505" t="str">
            <v>Marq-EDIS-Documentation</v>
          </cell>
        </row>
        <row r="506">
          <cell r="R506" t="str">
            <v>Marq-AIS-Core</v>
          </cell>
        </row>
        <row r="507">
          <cell r="R507" t="str">
            <v>Marq-AIS-Enhanced</v>
          </cell>
        </row>
        <row r="508">
          <cell r="R508" t="str">
            <v>Marq-CDR-Physician Access</v>
          </cell>
        </row>
        <row r="509">
          <cell r="R509" t="str">
            <v>Marq-CDR-Inpatient</v>
          </cell>
        </row>
        <row r="510">
          <cell r="R510" t="str">
            <v>Marq-eBilling</v>
          </cell>
        </row>
        <row r="511">
          <cell r="R511" t="str">
            <v>Marq-SEMA</v>
          </cell>
        </row>
        <row r="512">
          <cell r="R512" t="str">
            <v>Marq-Perinatal - Tailorable</v>
          </cell>
        </row>
        <row r="513">
          <cell r="R513" t="str">
            <v>Marq-Perinatal - Configured</v>
          </cell>
        </row>
        <row r="514">
          <cell r="R514" t="str">
            <v>Marq-QS-to-SEC Conversion</v>
          </cell>
        </row>
        <row r="515">
          <cell r="R515" t="str">
            <v>Marq-MAC 500</v>
          </cell>
        </row>
        <row r="516">
          <cell r="R516" t="str">
            <v>Marq-MAC 1200</v>
          </cell>
        </row>
        <row r="517">
          <cell r="R517" t="str">
            <v>Marq-MAC 5000</v>
          </cell>
        </row>
        <row r="518">
          <cell r="R518" t="str">
            <v>Marq-MAC 3000  (NPI 1Q02)</v>
          </cell>
        </row>
        <row r="519">
          <cell r="R519" t="str">
            <v>Marq-MAC 7000  (NPI 1Q02)</v>
          </cell>
        </row>
        <row r="520">
          <cell r="R520" t="str">
            <v>Marq-MAC CRO  (NPI)</v>
          </cell>
        </row>
        <row r="521">
          <cell r="R521" t="str">
            <v>Marq-MAC Palm  (NPI 1Q02)</v>
          </cell>
        </row>
        <row r="522">
          <cell r="R522" t="str">
            <v>Marq-Profile ECG HW  (NPI)</v>
          </cell>
        </row>
        <row r="523">
          <cell r="R523" t="str">
            <v>Marq-Profile ECG SW  (NPI)</v>
          </cell>
        </row>
        <row r="524">
          <cell r="R524" t="str">
            <v>Marq-Cart Other</v>
          </cell>
        </row>
        <row r="525">
          <cell r="R525" t="str">
            <v>Marq-CASE 8000</v>
          </cell>
        </row>
        <row r="526">
          <cell r="R526" t="str">
            <v>Marq-CASE 4000  (NPI 4Q01)</v>
          </cell>
        </row>
        <row r="527">
          <cell r="R527" t="str">
            <v>Marq-CASE 6000  (NPI 4Q01)</v>
          </cell>
        </row>
        <row r="528">
          <cell r="R528" t="str">
            <v>Marq-CASE 9000  (NPI 4Q01)</v>
          </cell>
        </row>
        <row r="529">
          <cell r="R529" t="str">
            <v>Marq-CardioSoft</v>
          </cell>
        </row>
        <row r="530">
          <cell r="R530" t="str">
            <v>Marq-CardioSys</v>
          </cell>
        </row>
        <row r="531">
          <cell r="R531" t="str">
            <v>Marq-T2000</v>
          </cell>
        </row>
        <row r="532">
          <cell r="R532" t="str">
            <v>Marq-LC Treadmill  (NPI 1Q02)</v>
          </cell>
        </row>
        <row r="533">
          <cell r="R533" t="str">
            <v>Marq-MAC 5000 ST  (NPI 3Q01)</v>
          </cell>
        </row>
        <row r="534">
          <cell r="R534" t="str">
            <v>Marq-MAC 1200 ST  (NPI)</v>
          </cell>
        </row>
        <row r="535">
          <cell r="R535" t="str">
            <v>Marq-MAC 3000 ST  (NPI)</v>
          </cell>
        </row>
        <row r="536">
          <cell r="R536" t="str">
            <v>Marq-MAC 7000 ST  (NPI)</v>
          </cell>
        </row>
        <row r="537">
          <cell r="R537" t="str">
            <v>Marq-Profile ST HW  (NPI)</v>
          </cell>
        </row>
        <row r="538">
          <cell r="R538" t="str">
            <v>Marq-Profile ST SW  (NPI)</v>
          </cell>
        </row>
        <row r="539">
          <cell r="R539" t="str">
            <v>Marq-Sress Other</v>
          </cell>
        </row>
        <row r="540">
          <cell r="R540" t="str">
            <v>Marq-MARS 3000</v>
          </cell>
        </row>
        <row r="541">
          <cell r="R541" t="str">
            <v>Marq-MARS 5000</v>
          </cell>
        </row>
        <row r="542">
          <cell r="R542" t="str">
            <v>Marq-MARS 8000</v>
          </cell>
        </row>
        <row r="543">
          <cell r="R543" t="str">
            <v>Marq-MARS PC HW</v>
          </cell>
        </row>
        <row r="544">
          <cell r="R544" t="str">
            <v>Marq-MARS PC SW</v>
          </cell>
        </row>
        <row r="545">
          <cell r="R545" t="str">
            <v>Marq-8500 Recorder</v>
          </cell>
        </row>
        <row r="546">
          <cell r="R546" t="str">
            <v>Marq-SEER MC</v>
          </cell>
        </row>
        <row r="547">
          <cell r="R547" t="str">
            <v>Marq-SEER Light</v>
          </cell>
        </row>
        <row r="548">
          <cell r="R548" t="str">
            <v>Marq-CardioSoft Hardware</v>
          </cell>
        </row>
        <row r="549">
          <cell r="R549" t="str">
            <v>Marq-Tonoport Amb. BP</v>
          </cell>
        </row>
        <row r="550">
          <cell r="R550" t="str">
            <v>Marq-Assurant Event Recorder  (NPI)</v>
          </cell>
        </row>
        <row r="551">
          <cell r="R551" t="str">
            <v>Marq-Assurant Receiving Station  (NPI)</v>
          </cell>
        </row>
        <row r="552">
          <cell r="R552" t="str">
            <v>Marq-Profile ABP HW  (NPI)</v>
          </cell>
        </row>
        <row r="553">
          <cell r="R553" t="str">
            <v>Marq-Profile ABP SW  (NPI)</v>
          </cell>
        </row>
        <row r="554">
          <cell r="R554" t="str">
            <v>Marq-EVISA  (NPI)</v>
          </cell>
        </row>
        <row r="555">
          <cell r="R555" t="str">
            <v>Marq-Holter Other</v>
          </cell>
        </row>
        <row r="556">
          <cell r="R556" t="str">
            <v>Marq-CardioLab 2000</v>
          </cell>
        </row>
        <row r="557">
          <cell r="R557" t="str">
            <v>Marq-CardioLab 4000</v>
          </cell>
        </row>
        <row r="558">
          <cell r="R558" t="str">
            <v>Marq-CardioLab 7000</v>
          </cell>
        </row>
        <row r="559">
          <cell r="R559" t="str">
            <v>Marq-EP Other</v>
          </cell>
        </row>
        <row r="560">
          <cell r="R560" t="str">
            <v>Marq-MacLab 2000</v>
          </cell>
        </row>
        <row r="561">
          <cell r="R561" t="str">
            <v>Marq-MacLab 4000</v>
          </cell>
        </row>
        <row r="562">
          <cell r="R562" t="str">
            <v>Marq-MacLab 7000</v>
          </cell>
        </row>
        <row r="563">
          <cell r="R563" t="str">
            <v>Marq-SKD Cath Lab</v>
          </cell>
        </row>
        <row r="564">
          <cell r="R564" t="str">
            <v>Marq-Hemo Other</v>
          </cell>
        </row>
        <row r="565">
          <cell r="R565" t="str">
            <v>Marq-ComboLab 2000</v>
          </cell>
        </row>
        <row r="566">
          <cell r="R566" t="str">
            <v>Marq-ComboLab 4000</v>
          </cell>
        </row>
        <row r="567">
          <cell r="R567" t="str">
            <v>Marq-ComboLab 7000</v>
          </cell>
        </row>
        <row r="568">
          <cell r="R568" t="str">
            <v>Marq-Combo Other</v>
          </cell>
        </row>
        <row r="569">
          <cell r="R569" t="str">
            <v>Marq-CardioServ</v>
          </cell>
        </row>
        <row r="570">
          <cell r="R570" t="str">
            <v>Marq-Responder 1000</v>
          </cell>
        </row>
        <row r="571">
          <cell r="R571" t="str">
            <v>Marq-Responder 1100</v>
          </cell>
        </row>
        <row r="572">
          <cell r="R572" t="str">
            <v>Marq-Responder 3000</v>
          </cell>
        </row>
        <row r="573">
          <cell r="R573" t="str">
            <v>Marq-Defibrillator Others</v>
          </cell>
        </row>
        <row r="574">
          <cell r="R574" t="str">
            <v>Marq-CardioLink</v>
          </cell>
        </row>
        <row r="575">
          <cell r="R575" t="str">
            <v>Marq-Networking Other</v>
          </cell>
        </row>
        <row r="576">
          <cell r="R576" t="str">
            <v>Marq-Clinical Decision Support</v>
          </cell>
        </row>
        <row r="577">
          <cell r="R577" t="str">
            <v>Marq-Administration Module-DB</v>
          </cell>
        </row>
        <row r="578">
          <cell r="R578" t="str">
            <v>Marq-Catalyst LMT- Advanced</v>
          </cell>
        </row>
        <row r="579">
          <cell r="R579" t="str">
            <v>Marq-Workflow Module&amp;Interface-Muse</v>
          </cell>
        </row>
        <row r="580">
          <cell r="R580" t="str">
            <v>Marq-Workflow Module&amp;Interface-Surgery</v>
          </cell>
        </row>
        <row r="581">
          <cell r="R581" t="str">
            <v>Marq-Workflow Module&amp;Interface-Nuclear</v>
          </cell>
        </row>
        <row r="582">
          <cell r="R582" t="str">
            <v>Marq-Workflow Module&amp;Interface-Rehab</v>
          </cell>
        </row>
        <row r="583">
          <cell r="R583" t="str">
            <v>Marq-Workflow Module&amp;Interface-Cat Cah  (NPI 4Q02)</v>
          </cell>
        </row>
        <row r="584">
          <cell r="R584" t="str">
            <v>Marq-Workflow Module&amp;Interface-EP  (NPI 1Q02)</v>
          </cell>
        </row>
        <row r="585">
          <cell r="R585" t="str">
            <v>Marq-Workflow Module&amp;Interface-Echo  (NPI 4Q02)</v>
          </cell>
        </row>
        <row r="586">
          <cell r="R586" t="str">
            <v>Marq-Workflow Module&amp;Interface-Vascular  (NPI 3Q02)</v>
          </cell>
        </row>
        <row r="587">
          <cell r="R587" t="str">
            <v>Marq-Interfaces HL-7</v>
          </cell>
        </row>
        <row r="588">
          <cell r="R588" t="str">
            <v>Marq-WEB</v>
          </cell>
        </row>
        <row r="589">
          <cell r="R589" t="str">
            <v>Marq-ITPS-PM</v>
          </cell>
        </row>
        <row r="590">
          <cell r="R590" t="str">
            <v>Marq-ITPS-Config</v>
          </cell>
        </row>
        <row r="591">
          <cell r="R591" t="str">
            <v>Marq-ITPS-Install</v>
          </cell>
        </row>
        <row r="592">
          <cell r="R592" t="str">
            <v>Marq-ITPS-Train</v>
          </cell>
        </row>
        <row r="593">
          <cell r="R593" t="str">
            <v>Marq-ITPS-Remote DBA  (NPI 1Q02)</v>
          </cell>
        </row>
        <row r="594">
          <cell r="R594" t="str">
            <v>Marq-ITPS-Crystal Reports  (NPI 1Q02)</v>
          </cell>
        </row>
        <row r="595">
          <cell r="R595" t="str">
            <v>Marq-ITPS-DB Conv.  (NPI 1Q02)</v>
          </cell>
        </row>
        <row r="596">
          <cell r="R596" t="str">
            <v>Marq-ITPS-Misc Customized Reports  (NPI 1Q02)</v>
          </cell>
        </row>
        <row r="597">
          <cell r="R597" t="str">
            <v>Marq-Servers</v>
          </cell>
        </row>
        <row r="598">
          <cell r="R598" t="str">
            <v>Marq-Catalyst Misc Other</v>
          </cell>
        </row>
        <row r="599">
          <cell r="R599" t="str">
            <v>Marq-STS</v>
          </cell>
        </row>
        <row r="600">
          <cell r="R600" t="str">
            <v>Marq-ACC</v>
          </cell>
        </row>
        <row r="601">
          <cell r="R601" t="str">
            <v>Marq-CARDDAS</v>
          </cell>
        </row>
        <row r="602">
          <cell r="R602" t="str">
            <v xml:space="preserve">Marq-Muse New </v>
          </cell>
        </row>
        <row r="603">
          <cell r="R603" t="str">
            <v xml:space="preserve">Marq-Muse Classic </v>
          </cell>
        </row>
        <row r="604">
          <cell r="R604" t="str">
            <v>Marq-Muse ASP</v>
          </cell>
        </row>
        <row r="605">
          <cell r="R605" t="str">
            <v>Marq-Muse Forklift Upgrades</v>
          </cell>
        </row>
        <row r="606">
          <cell r="R606" t="str">
            <v>Marq-Muse SW Upgrades</v>
          </cell>
        </row>
        <row r="607">
          <cell r="R607" t="str">
            <v>Marq-Muse Add-on Modules</v>
          </cell>
        </row>
        <row r="608">
          <cell r="R608" t="str">
            <v>Marq-HIS Muse</v>
          </cell>
        </row>
        <row r="609">
          <cell r="R609" t="str">
            <v>Marq-HIS Upgrades</v>
          </cell>
        </row>
        <row r="610">
          <cell r="R610" t="str">
            <v>Marq-Muse ITPS  (NPI 1Q02)</v>
          </cell>
        </row>
        <row r="611">
          <cell r="R611" t="str">
            <v>Marq-Muse Misc Other  (NPI 1Q02)</v>
          </cell>
        </row>
        <row r="612">
          <cell r="R612" t="str">
            <v>Marq-GEMnet Workstations- (includes DDS and PC+)</v>
          </cell>
        </row>
        <row r="613">
          <cell r="R613" t="str">
            <v>Marq-GEMnet CRS-PC  (EOL 4Q02)</v>
          </cell>
        </row>
        <row r="614">
          <cell r="R614" t="str">
            <v>Marq-GEMnet Network Review Software CRS-PC (SW only)  (NPI 4Q02)</v>
          </cell>
        </row>
        <row r="615">
          <cell r="R615" t="str">
            <v>Marq-GEMnet Network Review Hardware (Hdw only)  (NPI 4Q02)</v>
          </cell>
        </row>
        <row r="616">
          <cell r="R616" t="str">
            <v>Marq-GEMnet Server (Image Vault)</v>
          </cell>
        </row>
        <row r="617">
          <cell r="R617" t="str">
            <v>Marq-GEMnet Library curent</v>
          </cell>
        </row>
        <row r="618">
          <cell r="R618" t="str">
            <v>Marq-GEMnet Library addt'l  (NPI 2Q02)</v>
          </cell>
        </row>
        <row r="619">
          <cell r="R619" t="str">
            <v>Marq-Ultrasound Review Software  (NPI 1Q02)</v>
          </cell>
        </row>
        <row r="620">
          <cell r="R620" t="str">
            <v>Marq-GEMnet MAS Connections  (NPI 1Q02)</v>
          </cell>
        </row>
        <row r="621">
          <cell r="R621" t="str">
            <v>Marq-GEMnet Enterprise Server  (NPI 4Q02)</v>
          </cell>
        </row>
        <row r="622">
          <cell r="R622" t="str">
            <v>Marq-GEMNet Misc Other</v>
          </cell>
        </row>
        <row r="623">
          <cell r="R623" t="str">
            <v>Marq-Catalyst SHEMA  (NPI 3Q02)</v>
          </cell>
        </row>
        <row r="624">
          <cell r="R624" t="str">
            <v>Marq-MUSE SHEMA</v>
          </cell>
        </row>
        <row r="625">
          <cell r="R625" t="str">
            <v>Marq-GEMNet SHEMA  (NPI 3Q02)</v>
          </cell>
        </row>
        <row r="626">
          <cell r="R626" t="str">
            <v>Marq-NEC</v>
          </cell>
        </row>
        <row r="627">
          <cell r="R627" t="str">
            <v>Marq-DRAGER</v>
          </cell>
        </row>
        <row r="628">
          <cell r="R628" t="str">
            <v>Marq-Others</v>
          </cell>
        </row>
        <row r="629">
          <cell r="R629" t="str">
            <v>Marq-Supplies</v>
          </cell>
        </row>
        <row r="630">
          <cell r="R630" t="str">
            <v>Marq-Nicolet</v>
          </cell>
        </row>
        <row r="631">
          <cell r="R631" t="str">
            <v>Marq-Marquette ManufaMarquetteuring Variance</v>
          </cell>
        </row>
        <row r="632">
          <cell r="R632" t="str">
            <v>Marq-Other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CT XT"/>
      <sheetName val="VCT Std"/>
      <sheetName val="BS Elite"/>
      <sheetName val="BS Elite Select"/>
      <sheetName val="BS Edge Select"/>
      <sheetName val="BS Excel Select"/>
      <sheetName val="HiSpeed Dual"/>
      <sheetName val="CTe"/>
      <sheetName val="LS RT16"/>
      <sheetName val="LS RT"/>
      <sheetName val="AW"/>
      <sheetName val="CAT_ICV_master"/>
      <sheetName val="For IT Only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 ST4"/>
      <sheetName val="DST4 config"/>
      <sheetName val="Cyclotron "/>
      <sheetName val="Cyclotron config"/>
      <sheetName val="Price estimation"/>
      <sheetName val="Dat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&amp;B Analysis"/>
      <sheetName val="C&amp;B Analysis_PET"/>
      <sheetName val="Anual operation cost"/>
      <sheetName val="Fin Lease"/>
      <sheetName val="Fin Lease_PET"/>
      <sheetName val="PRICE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Orders"/>
      <sheetName val="Sales"/>
      <sheetName val="Backlog"/>
      <sheetName val="Adm97"/>
      <sheetName val="Input Page"/>
      <sheetName val="Plan"/>
      <sheetName val="Chart of Products"/>
      <sheetName val="aelv"/>
      <sheetName val="DSO"/>
      <sheetName val="Consolidation _Rs"/>
      <sheetName val="Table"/>
      <sheetName val="관세"/>
      <sheetName val="시산표"/>
      <sheetName val=" BC SUMMARY 2002"/>
      <sheetName val="대리점리스트"/>
      <sheetName val="Sum-IC_Data"/>
      <sheetName val="Sheet1"/>
      <sheetName val="P&amp;L Summary Page"/>
      <sheetName val="Summary"/>
      <sheetName val="SOP"/>
      <sheetName val="Final Pivot"/>
      <sheetName val="Depn"/>
      <sheetName val="Assumptions"/>
      <sheetName val="Ref"/>
      <sheetName val="Rates"/>
      <sheetName val="q3"/>
      <sheetName val="재고"/>
      <sheetName val="TB"/>
      <sheetName val="Anual operation cost"/>
    </sheetNames>
    <sheetDataSet>
      <sheetData sheetId="0" refreshError="1">
        <row r="55">
          <cell r="B55" t="str">
            <v>0001</v>
          </cell>
        </row>
        <row r="56">
          <cell r="B56" t="str">
            <v>0002</v>
          </cell>
          <cell r="R56" t="str">
            <v>DXR-Mammo CAD</v>
          </cell>
        </row>
        <row r="57">
          <cell r="B57" t="str">
            <v>0003</v>
          </cell>
          <cell r="R57" t="str">
            <v>DXR-SENO DMR +</v>
          </cell>
        </row>
        <row r="58">
          <cell r="B58" t="str">
            <v>0004</v>
          </cell>
          <cell r="R58" t="str">
            <v>DXR-DMR+ Senovision</v>
          </cell>
        </row>
        <row r="59">
          <cell r="B59" t="str">
            <v>0005</v>
          </cell>
          <cell r="R59" t="str">
            <v>DXR-SENO 700T</v>
          </cell>
        </row>
        <row r="60">
          <cell r="B60" t="str">
            <v>0006</v>
          </cell>
          <cell r="R60" t="str">
            <v>DXR-SENO 800T</v>
          </cell>
        </row>
        <row r="61">
          <cell r="B61" t="str">
            <v>0007</v>
          </cell>
          <cell r="R61" t="str">
            <v>DXR-SENO 2000D</v>
          </cell>
        </row>
        <row r="62">
          <cell r="B62" t="str">
            <v>0008</v>
          </cell>
          <cell r="R62" t="str">
            <v>DXR-SENO 2000 D Mobile</v>
          </cell>
        </row>
        <row r="63">
          <cell r="B63" t="str">
            <v>0009</v>
          </cell>
          <cell r="R63" t="str">
            <v>DXR-DMR+ Mobile</v>
          </cell>
        </row>
        <row r="64">
          <cell r="B64" t="str">
            <v>0010</v>
          </cell>
          <cell r="R64" t="str">
            <v>DXR-Senovision</v>
          </cell>
        </row>
        <row r="65">
          <cell r="B65" t="str">
            <v>0011</v>
          </cell>
          <cell r="R65" t="str">
            <v>DXR-Gold Seal Mammo</v>
          </cell>
        </row>
        <row r="66">
          <cell r="B66" t="str">
            <v>0012</v>
          </cell>
          <cell r="R66" t="str">
            <v>DXR-IB Mammo</v>
          </cell>
        </row>
        <row r="67">
          <cell r="B67" t="str">
            <v>0101</v>
          </cell>
          <cell r="R67" t="str">
            <v>DXR-Other Mammo</v>
          </cell>
        </row>
        <row r="68">
          <cell r="B68" t="str">
            <v>0102</v>
          </cell>
          <cell r="R68" t="str">
            <v>DXR-AMX 4+</v>
          </cell>
        </row>
        <row r="69">
          <cell r="B69" t="str">
            <v>0103</v>
          </cell>
          <cell r="R69" t="str">
            <v>DXR-MOX</v>
          </cell>
        </row>
        <row r="70">
          <cell r="B70" t="str">
            <v>0104</v>
          </cell>
          <cell r="R70" t="str">
            <v>DXR-VMX</v>
          </cell>
        </row>
        <row r="71">
          <cell r="B71" t="str">
            <v>0105</v>
          </cell>
          <cell r="R71" t="str">
            <v>DXR-GM1215</v>
          </cell>
        </row>
        <row r="72">
          <cell r="B72" t="str">
            <v>0106</v>
          </cell>
          <cell r="R72" t="str">
            <v>DXR-Compax (all)</v>
          </cell>
        </row>
        <row r="73">
          <cell r="B73" t="str">
            <v>0107</v>
          </cell>
          <cell r="R73" t="str">
            <v>DXR-Proteus XR/a</v>
          </cell>
        </row>
        <row r="74">
          <cell r="B74" t="str">
            <v>0108</v>
          </cell>
          <cell r="R74" t="str">
            <v>DXR-Proteus without table -  Genghis Khan</v>
          </cell>
        </row>
        <row r="75">
          <cell r="B75" t="str">
            <v>0109</v>
          </cell>
          <cell r="R75" t="str">
            <v>DXR-Silhouette VR</v>
          </cell>
        </row>
        <row r="76">
          <cell r="B76" t="str">
            <v>0110</v>
          </cell>
          <cell r="R76" t="str">
            <v>DXR-Silhouette 5</v>
          </cell>
        </row>
        <row r="77">
          <cell r="B77" t="str">
            <v>0111</v>
          </cell>
          <cell r="R77" t="str">
            <v>DXR-Rev XQ/I - digital chest system</v>
          </cell>
        </row>
        <row r="78">
          <cell r="B78" t="str">
            <v>0112</v>
          </cell>
          <cell r="R78" t="str">
            <v>DXR-Rev XQ/I  with OTS &amp; Tilting WS</v>
          </cell>
        </row>
        <row r="79">
          <cell r="B79" t="str">
            <v>0201</v>
          </cell>
          <cell r="R79" t="str">
            <v>DXR-Xqi Mobile</v>
          </cell>
        </row>
        <row r="80">
          <cell r="B80" t="str">
            <v>0202</v>
          </cell>
          <cell r="R80" t="str">
            <v>DXR-Rev XR/d -  2 detectors</v>
          </cell>
        </row>
        <row r="81">
          <cell r="B81" t="str">
            <v>0203</v>
          </cell>
          <cell r="R81" t="str">
            <v>DXR-Rev XR/d - 1 detector</v>
          </cell>
        </row>
        <row r="82">
          <cell r="B82" t="str">
            <v>0204</v>
          </cell>
          <cell r="R82" t="str">
            <v>DXR-Upgrades XR/d 1 to XR/d 2</v>
          </cell>
        </row>
        <row r="83">
          <cell r="B83" t="str">
            <v>0205</v>
          </cell>
          <cell r="R83" t="str">
            <v>DXR-Local Japan Rad</v>
          </cell>
        </row>
        <row r="84">
          <cell r="B84" t="str">
            <v>0206</v>
          </cell>
          <cell r="R84" t="str">
            <v>DXR-R500</v>
          </cell>
        </row>
        <row r="85">
          <cell r="B85" t="str">
            <v>0207</v>
          </cell>
          <cell r="R85" t="str">
            <v>DXR-Local India Rad</v>
          </cell>
        </row>
        <row r="86">
          <cell r="B86" t="str">
            <v>0208</v>
          </cell>
          <cell r="R86" t="str">
            <v>DXR-Dual Energy</v>
          </cell>
        </row>
        <row r="87">
          <cell r="B87" t="str">
            <v>0209</v>
          </cell>
          <cell r="R87" t="str">
            <v>DXR-Servo Tomo</v>
          </cell>
        </row>
        <row r="88">
          <cell r="B88" t="str">
            <v>0210</v>
          </cell>
          <cell r="R88" t="str">
            <v>DXR-Temporal Substraction</v>
          </cell>
        </row>
        <row r="89">
          <cell r="B89" t="str">
            <v>0211</v>
          </cell>
          <cell r="R89" t="str">
            <v>DXR-Tissue Equalization</v>
          </cell>
        </row>
        <row r="90">
          <cell r="B90" t="str">
            <v>0212</v>
          </cell>
          <cell r="R90" t="str">
            <v>DXR-Gold Seal Rad</v>
          </cell>
        </row>
        <row r="91">
          <cell r="R91" t="str">
            <v>DXR-IB Rad</v>
          </cell>
        </row>
        <row r="92">
          <cell r="R92" t="str">
            <v>DXR-Other Rad</v>
          </cell>
        </row>
        <row r="93">
          <cell r="R93" t="str">
            <v>DXR-REMVH 22A</v>
          </cell>
        </row>
        <row r="94">
          <cell r="R94" t="str">
            <v>DXR-REMVH 32A</v>
          </cell>
        </row>
        <row r="95">
          <cell r="R95" t="str">
            <v>DXR-REMVH 40D</v>
          </cell>
        </row>
        <row r="96">
          <cell r="R96" t="str">
            <v>DXR-REMVH 32D</v>
          </cell>
        </row>
        <row r="97">
          <cell r="R97" t="str">
            <v>DXR-Legend CRF - Analog</v>
          </cell>
        </row>
        <row r="98">
          <cell r="R98" t="str">
            <v>DXR-Legend CRF - Digital</v>
          </cell>
        </row>
        <row r="99">
          <cell r="R99" t="str">
            <v>DXR-Legend 210 - Analog (Matthias)</v>
          </cell>
        </row>
        <row r="100">
          <cell r="R100" t="str">
            <v>DXR-Legend 210 - Digital (Matthias)</v>
          </cell>
        </row>
        <row r="101">
          <cell r="R101" t="str">
            <v>DXR-Premio 330</v>
          </cell>
        </row>
        <row r="102">
          <cell r="R102" t="str">
            <v>DXR-Premio 230/230+</v>
          </cell>
        </row>
        <row r="103">
          <cell r="R103" t="str">
            <v>DXR-TX 3</v>
          </cell>
        </row>
        <row r="104">
          <cell r="R104" t="str">
            <v>DXR-Legacy Non Digital</v>
          </cell>
        </row>
        <row r="105">
          <cell r="R105" t="str">
            <v>DXR-Legacy 22/32</v>
          </cell>
        </row>
        <row r="106">
          <cell r="R106" t="str">
            <v>DXR-Legacy D40</v>
          </cell>
        </row>
        <row r="107">
          <cell r="R107" t="str">
            <v>DXR-Legacy AD32</v>
          </cell>
        </row>
        <row r="108">
          <cell r="R108" t="str">
            <v>DXR-Legacy AD40</v>
          </cell>
        </row>
        <row r="109">
          <cell r="R109" t="str">
            <v>DXR-TH600 Local China</v>
          </cell>
        </row>
        <row r="110">
          <cell r="R110" t="str">
            <v>DXR-Tilt C</v>
          </cell>
        </row>
        <row r="111">
          <cell r="R111" t="str">
            <v>DXR-Gold Seal R&amp;F</v>
          </cell>
        </row>
        <row r="112">
          <cell r="R112" t="str">
            <v>DXR-IB R&amp;F</v>
          </cell>
        </row>
        <row r="113">
          <cell r="R113" t="str">
            <v>DXR-Other R&amp;F</v>
          </cell>
        </row>
        <row r="114">
          <cell r="R114" t="str">
            <v>DXR-Manufacturing Variance</v>
          </cell>
        </row>
        <row r="116">
          <cell r="R116"/>
        </row>
        <row r="117">
          <cell r="R117"/>
        </row>
        <row r="119">
          <cell r="R119" t="str">
            <v>VASC-Innova</v>
          </cell>
        </row>
        <row r="120">
          <cell r="R120" t="str">
            <v>VASC-Innova/e</v>
          </cell>
        </row>
        <row r="121">
          <cell r="R121" t="str">
            <v>VASC-LC+</v>
          </cell>
        </row>
        <row r="122">
          <cell r="R122" t="str">
            <v>VASC-LCLP+</v>
          </cell>
        </row>
        <row r="123">
          <cell r="R123" t="str">
            <v>VASC-LCV+</v>
          </cell>
        </row>
        <row r="124">
          <cell r="R124" t="str">
            <v>VASC-Liberty 20/20 BP</v>
          </cell>
        </row>
        <row r="125">
          <cell r="R125" t="str">
            <v>VASC-Liberty 20cm</v>
          </cell>
        </row>
        <row r="126">
          <cell r="R126" t="str">
            <v>VASC-Angio CT BP</v>
          </cell>
        </row>
        <row r="127">
          <cell r="R127" t="str">
            <v>VASC-Angio CT SP</v>
          </cell>
        </row>
        <row r="128">
          <cell r="R128" t="str">
            <v>VASC-LCA+</v>
          </cell>
        </row>
        <row r="129">
          <cell r="R129" t="str">
            <v>VASC-LCA/LP+</v>
          </cell>
        </row>
        <row r="130">
          <cell r="R130" t="str">
            <v>VASC-LCN+</v>
          </cell>
        </row>
        <row r="131">
          <cell r="R131" t="str">
            <v>VASC-Liberty 20/30</v>
          </cell>
        </row>
        <row r="132">
          <cell r="R132" t="str">
            <v>VASC-Liberty 40/20 BP</v>
          </cell>
        </row>
        <row r="133">
          <cell r="R133" t="str">
            <v>VASC-Liberty 40cm</v>
          </cell>
        </row>
        <row r="134">
          <cell r="R134" t="str">
            <v>VASC-Goldseal Vascular</v>
          </cell>
        </row>
        <row r="135">
          <cell r="R135" t="str">
            <v>VASC-IB</v>
          </cell>
        </row>
        <row r="136">
          <cell r="R136" t="str">
            <v>VASC-Gemnet</v>
          </cell>
        </row>
        <row r="137">
          <cell r="R137" t="str">
            <v>VASC-IIS</v>
          </cell>
        </row>
        <row r="138">
          <cell r="R138" t="str">
            <v>VASC-Angio Other</v>
          </cell>
        </row>
        <row r="139">
          <cell r="R139" t="str">
            <v>VASC-Other Vascular</v>
          </cell>
        </row>
        <row r="140">
          <cell r="R140" t="str">
            <v>VASC-VASC Manufacturing Variance</v>
          </cell>
        </row>
        <row r="141">
          <cell r="R141"/>
        </row>
        <row r="144">
          <cell r="R144" t="str">
            <v>OEC-Steno 6000</v>
          </cell>
        </row>
        <row r="145">
          <cell r="R145" t="str">
            <v>OEC-Steno 9000</v>
          </cell>
        </row>
        <row r="146">
          <cell r="R146" t="str">
            <v>OEC-C-Arm 7700 Compact</v>
          </cell>
        </row>
        <row r="147">
          <cell r="R147" t="str">
            <v>OEC-C-Arm 7700 Compact Plus</v>
          </cell>
        </row>
        <row r="148">
          <cell r="R148" t="str">
            <v>OEC-C-Arm 7700 Series</v>
          </cell>
        </row>
        <row r="149">
          <cell r="R149" t="str">
            <v>OEC-9800 Vascular (9 Sup C)</v>
          </cell>
        </row>
        <row r="150">
          <cell r="R150" t="str">
            <v>OEC-9800 Vascular (9 Std C)</v>
          </cell>
        </row>
        <row r="151">
          <cell r="R151" t="str">
            <v>OEC-9800 Vascular (12 Std C)</v>
          </cell>
        </row>
        <row r="152">
          <cell r="R152" t="str">
            <v>OEC-9800 Cardiac (9 Sup C)</v>
          </cell>
        </row>
        <row r="153">
          <cell r="R153" t="str">
            <v>OEC-9800 Cardiac (9 Std C)</v>
          </cell>
        </row>
        <row r="154">
          <cell r="R154" t="str">
            <v>OEC-9800 Cardiac (12 Std C)</v>
          </cell>
        </row>
        <row r="155">
          <cell r="R155" t="str">
            <v>OEC-9800 SP,GSP,ESP (9 Sup C)</v>
          </cell>
        </row>
        <row r="156">
          <cell r="R156" t="str">
            <v>OEC-9800 SP,GSP,ESP (9 Std C)</v>
          </cell>
        </row>
        <row r="157">
          <cell r="R157" t="str">
            <v>OEC-9800 SP,GSP,ESP (12 Std C)</v>
          </cell>
        </row>
        <row r="158">
          <cell r="R158" t="str">
            <v xml:space="preserve">OEC-C-Arm 9800 Vascular SKD 12" Std C </v>
          </cell>
        </row>
        <row r="159">
          <cell r="R159" t="str">
            <v xml:space="preserve">OEC-C-Arm 9800 Cardiac SKD 12" Std C </v>
          </cell>
        </row>
        <row r="160">
          <cell r="R160" t="str">
            <v>OEC-C-Arm 9800 Vascular SKD 9" Sup C</v>
          </cell>
        </row>
        <row r="161">
          <cell r="R161" t="str">
            <v>OEC-C-Arm 9800 Cardiac SKD 9" Sup C</v>
          </cell>
        </row>
        <row r="162">
          <cell r="R162" t="str">
            <v>OEC-Apix Table</v>
          </cell>
        </row>
        <row r="163">
          <cell r="R163" t="str">
            <v>OEC-Fluoro Trak</v>
          </cell>
        </row>
        <row r="164">
          <cell r="R164" t="str">
            <v>OEC-Flexview 8800</v>
          </cell>
        </row>
        <row r="165">
          <cell r="R165" t="str">
            <v>OEC-Miniview 6800</v>
          </cell>
        </row>
        <row r="166">
          <cell r="R166" t="str">
            <v>OEC-Steno V</v>
          </cell>
        </row>
        <row r="167">
          <cell r="R167" t="str">
            <v>OEC-Uroview 2800</v>
          </cell>
        </row>
        <row r="168">
          <cell r="R168" t="str">
            <v>OEC-OEC Other</v>
          </cell>
        </row>
        <row r="169">
          <cell r="R169" t="str">
            <v>OEC-OEC Manufacturing Variance</v>
          </cell>
        </row>
        <row r="173">
          <cell r="R173" t="str">
            <v>CT-Lightspeed 5X (H5)</v>
          </cell>
        </row>
        <row r="174">
          <cell r="R174" t="str">
            <v>CT-Lightspeed 4X (H4)</v>
          </cell>
        </row>
        <row r="175">
          <cell r="R175" t="str">
            <v>CT-Lightspeed 3X (Ultra)</v>
          </cell>
        </row>
        <row r="176">
          <cell r="R176" t="str">
            <v>CT-Lightspeed 3X Upgrade</v>
          </cell>
        </row>
        <row r="177">
          <cell r="R177" t="str">
            <v>CT-Lightspeed 2X (Plus)</v>
          </cell>
        </row>
        <row r="178">
          <cell r="R178" t="str">
            <v>CT-Lightspeed 2X Upgrade</v>
          </cell>
        </row>
        <row r="179">
          <cell r="R179" t="str">
            <v>CT-Lightspeed 4X Upgrade</v>
          </cell>
        </row>
        <row r="180">
          <cell r="R180" t="str">
            <v>CT-CTI Upgrade</v>
          </cell>
        </row>
        <row r="181">
          <cell r="R181" t="str">
            <v>CT-Hotei+ 8</v>
          </cell>
        </row>
        <row r="182">
          <cell r="R182" t="str">
            <v>CT-Hotei 4</v>
          </cell>
        </row>
        <row r="183">
          <cell r="R183" t="str">
            <v>CT-NXI to Hotei 4 Upgrade</v>
          </cell>
        </row>
        <row r="184">
          <cell r="R184" t="str">
            <v>CT-XI to Hotei 4 Upgrade</v>
          </cell>
        </row>
        <row r="185">
          <cell r="R185" t="str">
            <v>CT-NXI 630/530</v>
          </cell>
        </row>
        <row r="186">
          <cell r="R186" t="str">
            <v>CT-NXI 350</v>
          </cell>
        </row>
        <row r="187">
          <cell r="R187" t="str">
            <v>CT-NXI-S</v>
          </cell>
        </row>
        <row r="188">
          <cell r="R188" t="str">
            <v>CT-NXI 350 to 630</v>
          </cell>
        </row>
        <row r="189">
          <cell r="R189" t="str">
            <v>CT-ZXi to NXi630</v>
          </cell>
        </row>
        <row r="190">
          <cell r="R190" t="str">
            <v>CT-Xi to NXi630</v>
          </cell>
        </row>
        <row r="191">
          <cell r="R191" t="str">
            <v>CT-Xi to NXi350</v>
          </cell>
        </row>
        <row r="192">
          <cell r="R192" t="str">
            <v>CT-Xi to ZXi</v>
          </cell>
        </row>
        <row r="193">
          <cell r="R193" t="str">
            <v>CT-ZXi to NXi630</v>
          </cell>
        </row>
        <row r="194">
          <cell r="R194" t="str">
            <v>CT-ZXI</v>
          </cell>
        </row>
        <row r="195">
          <cell r="R195" t="str">
            <v>CT-LXI</v>
          </cell>
        </row>
        <row r="196">
          <cell r="R196" t="str">
            <v>CT-FXI</v>
          </cell>
        </row>
        <row r="197">
          <cell r="R197" t="str">
            <v>CT-DXI</v>
          </cell>
        </row>
        <row r="198">
          <cell r="R198" t="str">
            <v>CT-DXI Mobile</v>
          </cell>
        </row>
        <row r="199">
          <cell r="R199" t="str">
            <v>CT-CTE Global</v>
          </cell>
        </row>
        <row r="200">
          <cell r="R200" t="str">
            <v>CT-CTE China</v>
          </cell>
        </row>
        <row r="201">
          <cell r="R201" t="str">
            <v>CT-CTE Japan</v>
          </cell>
        </row>
        <row r="202">
          <cell r="R202" t="str">
            <v>CT-CTE India</v>
          </cell>
        </row>
        <row r="203">
          <cell r="R203" t="str">
            <v>CT-CTE Twin</v>
          </cell>
        </row>
        <row r="204">
          <cell r="R204" t="str">
            <v>CT-CTE Super Lite Asia</v>
          </cell>
        </row>
        <row r="205">
          <cell r="R205" t="str">
            <v>CT-CTE Twin Upgrade</v>
          </cell>
        </row>
        <row r="206">
          <cell r="R206" t="str">
            <v>CT-16/1800 China</v>
          </cell>
        </row>
        <row r="207">
          <cell r="R207" t="str">
            <v>CT-1800i Global</v>
          </cell>
        </row>
        <row r="208">
          <cell r="R208" t="str">
            <v>CT-1800i India</v>
          </cell>
        </row>
        <row r="209">
          <cell r="R209" t="str">
            <v>CT-Software</v>
          </cell>
        </row>
        <row r="210">
          <cell r="R210" t="str">
            <v>CT-Goldseal</v>
          </cell>
        </row>
        <row r="211">
          <cell r="R211" t="str">
            <v>CT-Other Options</v>
          </cell>
        </row>
        <row r="212">
          <cell r="R212" t="str">
            <v>CT-Other (Plug)</v>
          </cell>
        </row>
        <row r="213">
          <cell r="R213" t="str">
            <v>CT-IIS Adjustment</v>
          </cell>
        </row>
        <row r="214">
          <cell r="R214" t="str">
            <v>CT-CT Manufacturing Variance</v>
          </cell>
        </row>
        <row r="215">
          <cell r="R215" t="str">
            <v>CT-Other</v>
          </cell>
        </row>
        <row r="216">
          <cell r="R216" t="str">
            <v>CT-CT/e ProSpeed AI Basic (CT/e Lite)</v>
          </cell>
        </row>
        <row r="217">
          <cell r="R217" t="str">
            <v>CT-CT/e ProSpeed AI - India SKD</v>
          </cell>
        </row>
        <row r="218">
          <cell r="R218" t="str">
            <v>CT-CT Perfusion Software</v>
          </cell>
        </row>
        <row r="219">
          <cell r="R219" t="str">
            <v>CT-Advanced Vessel Analysis SW</v>
          </cell>
        </row>
        <row r="220">
          <cell r="R220" t="str">
            <v>CT-Smart Score</v>
          </cell>
        </row>
        <row r="221">
          <cell r="R221" t="str">
            <v>CT-Advantage Windows CT</v>
          </cell>
        </row>
        <row r="222">
          <cell r="R222" t="str">
            <v>CT-Other</v>
          </cell>
        </row>
        <row r="226">
          <cell r="R226" t="str">
            <v>MR-1.5T TwinSpeed Fixed</v>
          </cell>
        </row>
        <row r="227">
          <cell r="R227" t="str">
            <v>MR-1.5T CVMR</v>
          </cell>
        </row>
        <row r="228">
          <cell r="R228" t="str">
            <v>MR-1.5T EchoSpeed+ Fixed</v>
          </cell>
        </row>
        <row r="229">
          <cell r="R229" t="str">
            <v>MR-1.5T HiSpeed+ Fixed</v>
          </cell>
        </row>
        <row r="230">
          <cell r="R230" t="str">
            <v>MR-1.5T SmartSpeed</v>
          </cell>
        </row>
        <row r="231">
          <cell r="R231" t="str">
            <v>MR-1.5T TwinSpeed Mobile</v>
          </cell>
        </row>
        <row r="232">
          <cell r="R232" t="str">
            <v>MR-1.5T EchoSpeed+ Mobile</v>
          </cell>
        </row>
        <row r="233">
          <cell r="R233" t="str">
            <v>MR-1.5T CVMR Mobile</v>
          </cell>
        </row>
        <row r="234">
          <cell r="R234" t="str">
            <v>MR-1.5T HiSpeed+ Mobile</v>
          </cell>
        </row>
        <row r="235">
          <cell r="R235" t="str">
            <v>MR-1.5T SmartSpeed Mobile</v>
          </cell>
        </row>
        <row r="236">
          <cell r="R236" t="str">
            <v>MR-1.0T HiSpeed Fixed</v>
          </cell>
        </row>
        <row r="237">
          <cell r="R237" t="str">
            <v>MR-1.0T SmartSpeed Fixed</v>
          </cell>
        </row>
        <row r="238">
          <cell r="R238" t="str">
            <v>MR-1.0T HiSpeed Mobile</v>
          </cell>
        </row>
        <row r="239">
          <cell r="R239" t="str">
            <v>MR-1.0T SmartSpeed Mobile</v>
          </cell>
        </row>
        <row r="240">
          <cell r="R240" t="str">
            <v>MR-Contour w/ 60Hz</v>
          </cell>
        </row>
        <row r="241">
          <cell r="R241" t="str">
            <v>MR-Contour w/ 50 Hz</v>
          </cell>
        </row>
        <row r="242">
          <cell r="R242" t="str">
            <v>MR-Contour - Mitsubishi magnet</v>
          </cell>
        </row>
        <row r="243">
          <cell r="R243" t="str">
            <v>MR-OpenSpeed</v>
          </cell>
        </row>
        <row r="244">
          <cell r="R244" t="str">
            <v>MR-Profile Fixed</v>
          </cell>
        </row>
        <row r="245">
          <cell r="R245" t="str">
            <v>MR-Profile Gold</v>
          </cell>
        </row>
        <row r="246">
          <cell r="R246" t="str">
            <v>MR-Profile / e</v>
          </cell>
        </row>
        <row r="247">
          <cell r="R247" t="str">
            <v>MR-Ovation Fixed</v>
          </cell>
        </row>
        <row r="248">
          <cell r="R248" t="str">
            <v>MR-3T Head</v>
          </cell>
        </row>
        <row r="249">
          <cell r="R249" t="str">
            <v>MR-3T Body</v>
          </cell>
        </row>
        <row r="250">
          <cell r="R250" t="str">
            <v>MR-3T94 to Body Upg</v>
          </cell>
        </row>
        <row r="251">
          <cell r="R251" t="str">
            <v>MR-4T+</v>
          </cell>
        </row>
        <row r="252">
          <cell r="R252" t="str">
            <v>MR-Signa SP</v>
          </cell>
        </row>
        <row r="253">
          <cell r="R253" t="str">
            <v>MR-HS/ES to TS Upg</v>
          </cell>
        </row>
        <row r="254">
          <cell r="R254" t="str">
            <v>MR-4x to HS/ES Lx Upg</v>
          </cell>
        </row>
        <row r="255">
          <cell r="R255" t="str">
            <v>MR-5x to HS/ES Lx Upg</v>
          </cell>
        </row>
        <row r="256">
          <cell r="R256" t="str">
            <v>MR-Lx Upg</v>
          </cell>
        </row>
        <row r="257">
          <cell r="R257" t="str">
            <v>MR-4x to CV Upg</v>
          </cell>
        </row>
        <row r="258">
          <cell r="R258" t="str">
            <v>MR-5x to CV Upg</v>
          </cell>
        </row>
        <row r="259">
          <cell r="R259" t="str">
            <v>MR-Hrz to CV Upg</v>
          </cell>
        </row>
        <row r="260">
          <cell r="R260" t="str">
            <v>MR-Lx to CV Upg</v>
          </cell>
        </row>
        <row r="261">
          <cell r="R261" t="str">
            <v>MR-CV to TS Upg</v>
          </cell>
        </row>
        <row r="262">
          <cell r="R262" t="str">
            <v>MR-4x/5x to PX Upg</v>
          </cell>
        </row>
        <row r="263">
          <cell r="R263" t="str">
            <v>MR-Hz/Lx to PX Upg</v>
          </cell>
        </row>
        <row r="264">
          <cell r="R264" t="str">
            <v>MR-Contour Upg</v>
          </cell>
        </row>
        <row r="265">
          <cell r="R265" t="str">
            <v>MR-ACGD Upg</v>
          </cell>
        </row>
        <row r="266">
          <cell r="R266" t="str">
            <v>MR-4x to MRi/Magnet Upg</v>
          </cell>
        </row>
        <row r="267">
          <cell r="R267" t="str">
            <v>MR-4x to TS/Magnet Upg</v>
          </cell>
        </row>
        <row r="268">
          <cell r="R268" t="str">
            <v>MR-5x to MRi/Magnet Upg</v>
          </cell>
        </row>
        <row r="269">
          <cell r="R269" t="str">
            <v>MR-5x to TS/Magnet Upg</v>
          </cell>
        </row>
        <row r="270">
          <cell r="R270" t="str">
            <v>MR-HS/ES to MRi/Magnet upg</v>
          </cell>
        </row>
        <row r="271">
          <cell r="R271" t="str">
            <v>MR-Lx to MRi/Magnet Upg</v>
          </cell>
        </row>
        <row r="272">
          <cell r="R272" t="str">
            <v>MR-Lx/Hz to TS/Mg Upg</v>
          </cell>
        </row>
        <row r="273">
          <cell r="R273" t="str">
            <v>MR-CV to TS/Magnet Upg</v>
          </cell>
        </row>
        <row r="274">
          <cell r="R274" t="str">
            <v>MR-4x/5x to PX Magnet Upg</v>
          </cell>
        </row>
        <row r="275">
          <cell r="R275" t="str">
            <v>MR-Hr/Lx to PX Magnet Upgrade</v>
          </cell>
        </row>
        <row r="276">
          <cell r="R276" t="str">
            <v>MR-Gold Seal - Europe</v>
          </cell>
        </row>
        <row r="277">
          <cell r="R277" t="str">
            <v>MR-Gold Seal - Amer</v>
          </cell>
        </row>
        <row r="278">
          <cell r="R278" t="str">
            <v>MR-MR Software</v>
          </cell>
        </row>
        <row r="279">
          <cell r="R279" t="str">
            <v>MR-MR-Other Grp</v>
          </cell>
        </row>
        <row r="280">
          <cell r="R280" t="str">
            <v>MR-MR Americas Other</v>
          </cell>
        </row>
        <row r="281">
          <cell r="R281" t="str">
            <v>MR-OVC Direct</v>
          </cell>
        </row>
        <row r="282">
          <cell r="R282" t="str">
            <v>MR-MR ManufaMRuring Variance</v>
          </cell>
        </row>
        <row r="283">
          <cell r="R283" t="str">
            <v>MR-Others</v>
          </cell>
        </row>
        <row r="287">
          <cell r="R287" t="str">
            <v>US-L9</v>
          </cell>
        </row>
        <row r="288">
          <cell r="R288" t="str">
            <v>US-Upgrade to l9</v>
          </cell>
        </row>
        <row r="289">
          <cell r="R289" t="str">
            <v>US-L7</v>
          </cell>
        </row>
        <row r="290">
          <cell r="R290" t="str">
            <v>US-Upgrade to L7</v>
          </cell>
        </row>
        <row r="291">
          <cell r="R291" t="str">
            <v>US-Logiq 700 Exp/Pro</v>
          </cell>
        </row>
        <row r="292">
          <cell r="R292" t="str">
            <v>US-L700 REM</v>
          </cell>
        </row>
        <row r="293">
          <cell r="R293" t="str">
            <v>US-L500</v>
          </cell>
        </row>
        <row r="294">
          <cell r="R294" t="str">
            <v>US-V730</v>
          </cell>
        </row>
        <row r="295">
          <cell r="R295" t="str">
            <v>US-Other to come</v>
          </cell>
        </row>
        <row r="296">
          <cell r="R296" t="str">
            <v>US-C401</v>
          </cell>
        </row>
        <row r="297">
          <cell r="R297" t="str">
            <v>US-Other Kretz</v>
          </cell>
        </row>
        <row r="298">
          <cell r="R298" t="str">
            <v>US-Other Leadership</v>
          </cell>
        </row>
        <row r="299">
          <cell r="R299" t="str">
            <v>US-Logiq 5 (Jupiter)</v>
          </cell>
        </row>
        <row r="300">
          <cell r="R300" t="str">
            <v>US-Other to come</v>
          </cell>
        </row>
        <row r="301">
          <cell r="R301" t="str">
            <v>US-L400 PRO/CFM</v>
          </cell>
        </row>
        <row r="302">
          <cell r="R302" t="str">
            <v>US-L400 C/CL</v>
          </cell>
        </row>
        <row r="303">
          <cell r="R303" t="str">
            <v>US-L400 BW</v>
          </cell>
        </row>
        <row r="304">
          <cell r="R304" t="str">
            <v>US-Logiq 3 (Dhruva)</v>
          </cell>
        </row>
        <row r="305">
          <cell r="R305" t="str">
            <v>US-L200 PRO/MD</v>
          </cell>
        </row>
        <row r="306">
          <cell r="R306" t="str">
            <v>US-L200 Alpha</v>
          </cell>
        </row>
        <row r="307">
          <cell r="R307" t="str">
            <v>US-L200 E</v>
          </cell>
        </row>
        <row r="308">
          <cell r="R308" t="str">
            <v>US-L180</v>
          </cell>
        </row>
        <row r="309">
          <cell r="R309" t="str">
            <v>US-L100Pro</v>
          </cell>
        </row>
        <row r="310">
          <cell r="R310" t="str">
            <v>US-L100</v>
          </cell>
        </row>
        <row r="311">
          <cell r="R311" t="str">
            <v>US-L50</v>
          </cell>
        </row>
        <row r="312">
          <cell r="R312" t="str">
            <v>US-LOGIQBook (Dragon II)</v>
          </cell>
        </row>
        <row r="313">
          <cell r="R313" t="str">
            <v>US-L400 REM</v>
          </cell>
        </row>
        <row r="314">
          <cell r="R314" t="str">
            <v>US-L200 REM</v>
          </cell>
        </row>
        <row r="315">
          <cell r="R315" t="str">
            <v>US-Other Value</v>
          </cell>
        </row>
        <row r="316">
          <cell r="R316" t="str">
            <v>US-Trade ins</v>
          </cell>
        </row>
        <row r="317">
          <cell r="R317" t="str">
            <v>US-Other</v>
          </cell>
        </row>
        <row r="318">
          <cell r="R318" t="str">
            <v>US-Vivid 7 / Expert</v>
          </cell>
        </row>
        <row r="319">
          <cell r="R319" t="str">
            <v>US-Vivid 7 Pro</v>
          </cell>
        </row>
        <row r="320">
          <cell r="R320" t="str">
            <v>US-Vivid 5 / Expert</v>
          </cell>
        </row>
        <row r="321">
          <cell r="R321" t="str">
            <v>US-Vivid 5 REM</v>
          </cell>
        </row>
        <row r="322">
          <cell r="R322" t="str">
            <v>US-System 5 REM</v>
          </cell>
        </row>
        <row r="323">
          <cell r="R323" t="str">
            <v>US-Vivid 3 / Expert</v>
          </cell>
        </row>
        <row r="324">
          <cell r="R324" t="str">
            <v>US-Vivid 3 Pro</v>
          </cell>
        </row>
        <row r="325">
          <cell r="R325" t="str">
            <v>US-Upgrade to V7 (from V5)</v>
          </cell>
        </row>
        <row r="326">
          <cell r="R326" t="str">
            <v>US-Upgrade to V7 (from S5)</v>
          </cell>
        </row>
        <row r="327">
          <cell r="R327" t="str">
            <v>US-Upgrade to V3 Exp/Pro (from V3)</v>
          </cell>
        </row>
        <row r="328">
          <cell r="R328" t="str">
            <v>US-EchoPac PC</v>
          </cell>
        </row>
        <row r="329">
          <cell r="R329" t="str">
            <v>US-Trade ins</v>
          </cell>
        </row>
        <row r="330">
          <cell r="R330" t="str">
            <v>US-Other</v>
          </cell>
        </row>
        <row r="331">
          <cell r="R331" t="str">
            <v>US-Achilles Solo</v>
          </cell>
        </row>
        <row r="332">
          <cell r="R332" t="str">
            <v>US-Achilles Express</v>
          </cell>
        </row>
        <row r="333">
          <cell r="R333" t="str">
            <v>US-Achilles Insight</v>
          </cell>
        </row>
        <row r="334">
          <cell r="R334" t="str">
            <v>US-Pixi</v>
          </cell>
        </row>
        <row r="335">
          <cell r="R335" t="str">
            <v>US-Pixi Mus</v>
          </cell>
        </row>
        <row r="336">
          <cell r="R336" t="str">
            <v>US-Used Peripherals</v>
          </cell>
        </row>
        <row r="337">
          <cell r="R337" t="str">
            <v>US-DPX Full size</v>
          </cell>
        </row>
        <row r="338">
          <cell r="R338" t="str">
            <v>US-DPX Compact</v>
          </cell>
        </row>
        <row r="339">
          <cell r="R339" t="str">
            <v>US-Prodigy Full size</v>
          </cell>
        </row>
        <row r="340">
          <cell r="R340" t="str">
            <v>US-Prodigy Compact</v>
          </cell>
        </row>
        <row r="341">
          <cell r="R341" t="str">
            <v>US-Used Table</v>
          </cell>
        </row>
        <row r="342">
          <cell r="R342" t="str">
            <v>US-Other BMD</v>
          </cell>
        </row>
        <row r="343">
          <cell r="R343" t="str">
            <v>US-US ManufaUSuring Variance</v>
          </cell>
        </row>
        <row r="348">
          <cell r="R348" t="str">
            <v>IIS-Pathspeed Output &amp; Display (Workstations)</v>
          </cell>
        </row>
        <row r="349">
          <cell r="R349" t="str">
            <v>IIS-Archive</v>
          </cell>
        </row>
        <row r="350">
          <cell r="R350" t="str">
            <v>IIS-Pathspeed Acquisition Devices (MIU)</v>
          </cell>
        </row>
        <row r="351">
          <cell r="R351" t="str">
            <v>IIS-Pathspeed Web</v>
          </cell>
        </row>
        <row r="352">
          <cell r="R352" t="str">
            <v>IIS-Pathspeed DB &amp; Storage (ISU)</v>
          </cell>
        </row>
        <row r="353">
          <cell r="R353" t="str">
            <v>IIS-RIS Interface</v>
          </cell>
        </row>
        <row r="354">
          <cell r="R354" t="str">
            <v>IIS-AW New Systems</v>
          </cell>
        </row>
        <row r="355">
          <cell r="R355" t="str">
            <v>IIS-AW Upgrades</v>
          </cell>
        </row>
        <row r="356">
          <cell r="R356" t="str">
            <v>IIS-AW Other</v>
          </cell>
        </row>
        <row r="357">
          <cell r="R357" t="str">
            <v>IIS-Pathspeed CR Reader</v>
          </cell>
        </row>
        <row r="358">
          <cell r="R358" t="str">
            <v>IIS-Pathspeed CR QA Workstation</v>
          </cell>
        </row>
        <row r="359">
          <cell r="R359" t="str">
            <v>IIS-Pathspeed CR Other</v>
          </cell>
        </row>
        <row r="360">
          <cell r="R360" t="str">
            <v>IIS-DCR 500</v>
          </cell>
        </row>
        <row r="361">
          <cell r="R361" t="str">
            <v>IIS-DCR 2000</v>
          </cell>
        </row>
        <row r="362">
          <cell r="R362" t="str">
            <v>IIS-RIS Americas</v>
          </cell>
        </row>
        <row r="363">
          <cell r="R363" t="str">
            <v>IIS-RIS Europe</v>
          </cell>
        </row>
        <row r="364">
          <cell r="R364" t="str">
            <v>IIS-RIS Japan - YHQ</v>
          </cell>
        </row>
        <row r="365">
          <cell r="R365" t="str">
            <v>IIS-RIS Japan - YMS</v>
          </cell>
        </row>
        <row r="366">
          <cell r="R366" t="str">
            <v>IIS-RIS Japan - JMAC</v>
          </cell>
        </row>
        <row r="367">
          <cell r="R367" t="str">
            <v>IIS-Databases - Japan Server</v>
          </cell>
        </row>
        <row r="368">
          <cell r="R368" t="str">
            <v>IIS-Archive - Japan Archive</v>
          </cell>
        </row>
        <row r="369">
          <cell r="R369" t="str">
            <v>IIS-Applicare GEMS</v>
          </cell>
        </row>
        <row r="370">
          <cell r="R370" t="str">
            <v>IIS-Applicare Medical Imaging</v>
          </cell>
        </row>
        <row r="374">
          <cell r="R374" t="str">
            <v>NUC-MPS INT</v>
          </cell>
        </row>
        <row r="375">
          <cell r="R375" t="str">
            <v>NUC-Dsi</v>
          </cell>
        </row>
        <row r="376">
          <cell r="R376" t="str">
            <v>NUC-MPR INT</v>
          </cell>
        </row>
        <row r="377">
          <cell r="R377" t="str">
            <v>NUC-DSXi</v>
          </cell>
        </row>
        <row r="378">
          <cell r="R378" t="str">
            <v>NUC-Portable</v>
          </cell>
        </row>
        <row r="379">
          <cell r="R379" t="str">
            <v>NUC-DS7 (N/A in '02)</v>
          </cell>
        </row>
        <row r="380">
          <cell r="R380" t="str">
            <v>NUC-MC INT</v>
          </cell>
        </row>
        <row r="381">
          <cell r="R381" t="str">
            <v>NUC-DSTi</v>
          </cell>
        </row>
        <row r="382">
          <cell r="R382" t="str">
            <v>NUC-MG INT</v>
          </cell>
        </row>
        <row r="383">
          <cell r="R383" t="str">
            <v>NUC-DSTXLi-3/8</v>
          </cell>
        </row>
        <row r="384">
          <cell r="R384" t="str">
            <v>NUC-DSTXLi -5/8</v>
          </cell>
        </row>
        <row r="385">
          <cell r="R385" t="str">
            <v>NUC-VG3/8</v>
          </cell>
        </row>
        <row r="386">
          <cell r="R386" t="str">
            <v>NUC-VG3/8w/Hawkeye</v>
          </cell>
        </row>
        <row r="387">
          <cell r="R387" t="str">
            <v>NUC-VG5/8</v>
          </cell>
        </row>
        <row r="388">
          <cell r="R388" t="str">
            <v>NUC-VG5/8w/COD/Hawkeye</v>
          </cell>
        </row>
        <row r="389">
          <cell r="R389" t="str">
            <v>NUC-VG8/8</v>
          </cell>
        </row>
        <row r="390">
          <cell r="R390" t="str">
            <v>NUC-Quasar 8/8</v>
          </cell>
        </row>
        <row r="391">
          <cell r="R391" t="str">
            <v>NUC-Quasar 3/8</v>
          </cell>
        </row>
        <row r="392">
          <cell r="R392" t="str">
            <v>NUC-Discovery VH</v>
          </cell>
        </row>
        <row r="393">
          <cell r="R393" t="str">
            <v>NUC-MG ACQ</v>
          </cell>
        </row>
        <row r="394">
          <cell r="R394" t="str">
            <v>NUC-MPS ACQ</v>
          </cell>
        </row>
        <row r="395">
          <cell r="R395" t="str">
            <v>NUC-MPR ACQ</v>
          </cell>
        </row>
        <row r="396">
          <cell r="R396" t="str">
            <v>NUC-Powerstation</v>
          </cell>
        </row>
        <row r="397">
          <cell r="R397" t="str">
            <v>NUC-Entegra</v>
          </cell>
        </row>
        <row r="398">
          <cell r="R398" t="str">
            <v>NUC-Entegra View</v>
          </cell>
        </row>
        <row r="399">
          <cell r="R399" t="str">
            <v>NUC-Jupiter</v>
          </cell>
        </row>
        <row r="400">
          <cell r="R400" t="str">
            <v>NUC-Optima NX Upgrade</v>
          </cell>
        </row>
        <row r="401">
          <cell r="R401" t="str">
            <v>NUC-Hawkeye</v>
          </cell>
        </row>
        <row r="402">
          <cell r="R402" t="str">
            <v>NUC-IBACQ Upgrade</v>
          </cell>
        </row>
        <row r="403">
          <cell r="R403" t="str">
            <v>NUC-Standalone Software</v>
          </cell>
        </row>
        <row r="404">
          <cell r="R404" t="str">
            <v>NUC-Accessories</v>
          </cell>
        </row>
        <row r="405">
          <cell r="R405" t="str">
            <v>NUC-Entegra Upgrade</v>
          </cell>
        </row>
        <row r="406">
          <cell r="R406" t="str">
            <v>NUC-Jupiter Upgrade</v>
          </cell>
        </row>
        <row r="407">
          <cell r="R407" t="str">
            <v>NUC-Misc IB / Upgrades</v>
          </cell>
        </row>
        <row r="408">
          <cell r="R408" t="str">
            <v>NUC-NM Other</v>
          </cell>
        </row>
        <row r="409">
          <cell r="R409" t="str">
            <v>NUC-Gold Seal</v>
          </cell>
        </row>
        <row r="410">
          <cell r="R410" t="str">
            <v>NUC-OVC Direct</v>
          </cell>
        </row>
        <row r="411">
          <cell r="R411" t="str">
            <v>NUC-OVC Direct</v>
          </cell>
        </row>
        <row r="412">
          <cell r="R412" t="str">
            <v>NUC-NUC ManufaNUCuring Variance</v>
          </cell>
        </row>
        <row r="413">
          <cell r="R413" t="str">
            <v>NUC-Other</v>
          </cell>
        </row>
        <row r="417">
          <cell r="R417" t="str">
            <v>PET-Advance</v>
          </cell>
        </row>
        <row r="418">
          <cell r="R418" t="str">
            <v>PET-Mobile Advance</v>
          </cell>
        </row>
        <row r="419">
          <cell r="R419" t="str">
            <v>PET-Discovery LS</v>
          </cell>
        </row>
        <row r="420">
          <cell r="R420" t="str">
            <v>PET-Adv Upgrade to Discovery LS</v>
          </cell>
        </row>
        <row r="421">
          <cell r="R421" t="str">
            <v>PET-LS+ Upgrade to Discovery LS</v>
          </cell>
        </row>
        <row r="422">
          <cell r="R422" t="str">
            <v>PET-Discovery VI</v>
          </cell>
        </row>
        <row r="423">
          <cell r="R423" t="str">
            <v>PET-Mobile Discovery VI</v>
          </cell>
        </row>
        <row r="424">
          <cell r="R424" t="str">
            <v>PET-RoadWarrior BGO</v>
          </cell>
        </row>
        <row r="425">
          <cell r="R425" t="str">
            <v>PET-HS Upgrade to RW BGO</v>
          </cell>
        </row>
        <row r="426">
          <cell r="R426" t="str">
            <v>PET-Mobile Roadwarrior BGO</v>
          </cell>
        </row>
        <row r="427">
          <cell r="R427" t="str">
            <v>PET-PETTRACE</v>
          </cell>
        </row>
        <row r="428">
          <cell r="R428" t="str">
            <v>PET-MINITRACE</v>
          </cell>
        </row>
        <row r="429">
          <cell r="R429" t="str">
            <v>PET-MEI MICROLAB</v>
          </cell>
        </row>
        <row r="430">
          <cell r="R430" t="str">
            <v>PET-FDG MICROLAB</v>
          </cell>
        </row>
        <row r="431">
          <cell r="R431" t="str">
            <v>PET-Accessories</v>
          </cell>
        </row>
        <row r="432">
          <cell r="R432" t="str">
            <v>PET-Advance AWS</v>
          </cell>
        </row>
        <row r="433">
          <cell r="R433" t="str">
            <v>PET-Gold Seal</v>
          </cell>
        </row>
        <row r="434">
          <cell r="R434" t="str">
            <v>PET-Misc IB / Upgrades</v>
          </cell>
        </row>
        <row r="435">
          <cell r="R435" t="str">
            <v>PET-Pet Other</v>
          </cell>
        </row>
        <row r="436">
          <cell r="R436" t="str">
            <v>PET-Standalone Software</v>
          </cell>
        </row>
        <row r="437">
          <cell r="R437" t="str">
            <v>PET-PET ManufaPETuring Variance</v>
          </cell>
        </row>
        <row r="438">
          <cell r="R438" t="str">
            <v>PET-Other</v>
          </cell>
        </row>
        <row r="442">
          <cell r="R442" t="str">
            <v>Marq-Solar 8000M CPU</v>
          </cell>
        </row>
        <row r="443">
          <cell r="R443" t="str">
            <v>Marq-Solar 9500 CPU</v>
          </cell>
        </row>
        <row r="444">
          <cell r="R444" t="str">
            <v>Marq-TRAM Modules</v>
          </cell>
        </row>
        <row r="445">
          <cell r="R445" t="str">
            <v>Marq-Display</v>
          </cell>
        </row>
        <row r="446">
          <cell r="R446" t="str">
            <v>Marq-RAC</v>
          </cell>
        </row>
        <row r="447">
          <cell r="R447" t="str">
            <v>Marq-SAM</v>
          </cell>
        </row>
        <row r="448">
          <cell r="R448" t="str">
            <v>Marq-Solar Modules</v>
          </cell>
        </row>
        <row r="449">
          <cell r="R449" t="str">
            <v>Marq-EEG Module (8000M V3 Req)   (NPI 1Q02)</v>
          </cell>
        </row>
        <row r="450">
          <cell r="R450" t="str">
            <v>Marq-ICG Module (Solar 8000M &amp; Dash)  (NPI 1Q02)</v>
          </cell>
        </row>
        <row r="451">
          <cell r="R451" t="str">
            <v>Marq-CP Module (8000M V4)  (NPI 4Q02)</v>
          </cell>
        </row>
        <row r="452">
          <cell r="R452" t="str">
            <v>Marq-Modular Other</v>
          </cell>
        </row>
        <row r="453">
          <cell r="R453" t="str">
            <v>Marq-120 Series</v>
          </cell>
        </row>
        <row r="454">
          <cell r="R454" t="str">
            <v>Marq-170 Series</v>
          </cell>
        </row>
        <row r="455">
          <cell r="R455" t="str">
            <v>Marq-Telemetry (340+/340W)</v>
          </cell>
        </row>
        <row r="456">
          <cell r="R456" t="str">
            <v>Marq-2120 IS</v>
          </cell>
        </row>
        <row r="457">
          <cell r="R457" t="str">
            <v>Marq-OB Other</v>
          </cell>
        </row>
        <row r="458">
          <cell r="R458" t="str">
            <v>Marq-Eagle 1000</v>
          </cell>
        </row>
        <row r="459">
          <cell r="R459" t="str">
            <v>Marq-SmartPac</v>
          </cell>
        </row>
        <row r="460">
          <cell r="R460" t="str">
            <v>Marq-Dash 2000</v>
          </cell>
        </row>
        <row r="461">
          <cell r="R461" t="str">
            <v>Marq-Dash 3000</v>
          </cell>
        </row>
        <row r="462">
          <cell r="R462" t="str">
            <v>Marq-Dash 4000</v>
          </cell>
        </row>
        <row r="463">
          <cell r="R463" t="str">
            <v>Marq-Dash Responder</v>
          </cell>
        </row>
        <row r="464">
          <cell r="R464" t="str">
            <v>Marq-SKD Dash 3000</v>
          </cell>
        </row>
        <row r="465">
          <cell r="R465" t="str">
            <v>Marq-Configured Other</v>
          </cell>
        </row>
        <row r="466">
          <cell r="R466" t="str">
            <v>Marq-CDT System  (EOL 4Q01)</v>
          </cell>
        </row>
        <row r="467">
          <cell r="R467" t="str">
            <v>Marq-Display</v>
          </cell>
        </row>
        <row r="468">
          <cell r="R468" t="str">
            <v>Marq-CIC</v>
          </cell>
        </row>
        <row r="469">
          <cell r="R469" t="str">
            <v>Marq-Mobile CIC  (NPI 2Q02)</v>
          </cell>
        </row>
        <row r="470">
          <cell r="R470" t="str">
            <v>Marq-IMPACT/IMPAGER</v>
          </cell>
        </row>
        <row r="471">
          <cell r="R471" t="str">
            <v>Marq-ApexPro</v>
          </cell>
        </row>
        <row r="472">
          <cell r="R472" t="str">
            <v>Marq-NEC Transmitter</v>
          </cell>
        </row>
        <row r="473">
          <cell r="R473" t="str">
            <v>Marq-Patient Locator</v>
          </cell>
        </row>
        <row r="474">
          <cell r="R474" t="str">
            <v>Marq-Sentinel</v>
          </cell>
        </row>
        <row r="475">
          <cell r="R475" t="str">
            <v>Marq-Wireless Other</v>
          </cell>
        </row>
        <row r="476">
          <cell r="R476" t="str">
            <v>Marq-Networking</v>
          </cell>
        </row>
        <row r="477">
          <cell r="R477" t="str">
            <v>Marq-Wireless LAN</v>
          </cell>
        </row>
        <row r="478">
          <cell r="R478" t="str">
            <v>Marq-Prism (Other)</v>
          </cell>
        </row>
        <row r="479">
          <cell r="R479" t="str">
            <v>Marq-Prism HL7  (NPI 1Q02)</v>
          </cell>
        </row>
        <row r="480">
          <cell r="R480" t="str">
            <v>Marq-Prism PDT  (NPI 1Q02)</v>
          </cell>
        </row>
        <row r="481">
          <cell r="R481" t="str">
            <v>Marq-Prism Web Server  (NPI 1Q02)</v>
          </cell>
        </row>
        <row r="482">
          <cell r="R482" t="str">
            <v>Marq-Octacomm V3  (NPI 1Q02)</v>
          </cell>
        </row>
        <row r="483">
          <cell r="R483" t="str">
            <v>Marq-Unity Other</v>
          </cell>
        </row>
        <row r="484">
          <cell r="R484" t="str">
            <v>Marq-Pro 100</v>
          </cell>
        </row>
        <row r="485">
          <cell r="R485" t="str">
            <v>Marq-Pro 200</v>
          </cell>
        </row>
        <row r="486">
          <cell r="R486" t="str">
            <v>Marq-Pro 300</v>
          </cell>
        </row>
        <row r="487">
          <cell r="R487" t="str">
            <v>Marq-Pro 400</v>
          </cell>
        </row>
        <row r="488">
          <cell r="R488" t="str">
            <v>Marq-Pro 1000</v>
          </cell>
        </row>
        <row r="489">
          <cell r="R489" t="str">
            <v>Marq-Pro 1500  (NPI)</v>
          </cell>
        </row>
        <row r="490">
          <cell r="R490" t="str">
            <v>Marq-ECG  (NPI)</v>
          </cell>
        </row>
        <row r="491">
          <cell r="R491" t="str">
            <v>Marq-Sunshine  (NPI 2Q02)</v>
          </cell>
        </row>
        <row r="492">
          <cell r="R492" t="str">
            <v>Marq-Alarm View  (NPI 1Q02)</v>
          </cell>
        </row>
        <row r="493">
          <cell r="R493" t="str">
            <v>Marq-Tailorable (Full CIS)</v>
          </cell>
        </row>
        <row r="494">
          <cell r="R494" t="str">
            <v>Marq-Configured</v>
          </cell>
        </row>
        <row r="495">
          <cell r="R495" t="str">
            <v>Marq-Service</v>
          </cell>
        </row>
        <row r="496">
          <cell r="R496" t="str">
            <v>Marq-SEMA</v>
          </cell>
        </row>
        <row r="497">
          <cell r="R497" t="str">
            <v>Marq-Tailorable (Full CIS)</v>
          </cell>
        </row>
        <row r="498">
          <cell r="R498" t="str">
            <v>Marq-Configured</v>
          </cell>
        </row>
        <row r="499">
          <cell r="R499" t="str">
            <v>Marq-Service</v>
          </cell>
        </row>
        <row r="500">
          <cell r="R500" t="str">
            <v>Marq-SEMA</v>
          </cell>
        </row>
        <row r="501">
          <cell r="R501" t="str">
            <v>Marq-Do-It</v>
          </cell>
        </row>
        <row r="502">
          <cell r="R502" t="str">
            <v>Marq-CCIS-Nursing/Bedside</v>
          </cell>
        </row>
        <row r="503">
          <cell r="R503" t="str">
            <v>Marq-CCIS-Full</v>
          </cell>
        </row>
        <row r="504">
          <cell r="R504" t="str">
            <v>Marq-EDIS-Patient Tracking</v>
          </cell>
        </row>
        <row r="505">
          <cell r="R505" t="str">
            <v>Marq-EDIS-Documentation</v>
          </cell>
        </row>
        <row r="506">
          <cell r="R506" t="str">
            <v>Marq-AIS-Core</v>
          </cell>
        </row>
        <row r="507">
          <cell r="R507" t="str">
            <v>Marq-AIS-Enhanced</v>
          </cell>
        </row>
        <row r="508">
          <cell r="R508" t="str">
            <v>Marq-CDR-Physician Access</v>
          </cell>
        </row>
        <row r="509">
          <cell r="R509" t="str">
            <v>Marq-CDR-Inpatient</v>
          </cell>
        </row>
        <row r="510">
          <cell r="R510" t="str">
            <v>Marq-eBilling</v>
          </cell>
        </row>
        <row r="511">
          <cell r="R511" t="str">
            <v>Marq-SEMA</v>
          </cell>
        </row>
        <row r="512">
          <cell r="R512" t="str">
            <v>Marq-Perinatal - Tailorable</v>
          </cell>
        </row>
        <row r="513">
          <cell r="R513" t="str">
            <v>Marq-Perinatal - Configured</v>
          </cell>
        </row>
        <row r="514">
          <cell r="R514" t="str">
            <v>Marq-QS-to-SEC Conversion</v>
          </cell>
        </row>
        <row r="515">
          <cell r="R515" t="str">
            <v>Marq-MAC 500</v>
          </cell>
        </row>
        <row r="516">
          <cell r="R516" t="str">
            <v>Marq-MAC 1200</v>
          </cell>
        </row>
        <row r="517">
          <cell r="R517" t="str">
            <v>Marq-MAC 5000</v>
          </cell>
        </row>
        <row r="518">
          <cell r="R518" t="str">
            <v>Marq-MAC 3000  (NPI 1Q02)</v>
          </cell>
        </row>
        <row r="519">
          <cell r="R519" t="str">
            <v>Marq-MAC 7000  (NPI 1Q02)</v>
          </cell>
        </row>
        <row r="520">
          <cell r="R520" t="str">
            <v>Marq-MAC CRO  (NPI)</v>
          </cell>
        </row>
        <row r="521">
          <cell r="R521" t="str">
            <v>Marq-MAC Palm  (NPI 1Q02)</v>
          </cell>
        </row>
        <row r="522">
          <cell r="R522" t="str">
            <v>Marq-Profile ECG HW  (NPI)</v>
          </cell>
        </row>
        <row r="523">
          <cell r="R523" t="str">
            <v>Marq-Profile ECG SW  (NPI)</v>
          </cell>
        </row>
        <row r="524">
          <cell r="R524" t="str">
            <v>Marq-Cart Other</v>
          </cell>
        </row>
        <row r="525">
          <cell r="R525" t="str">
            <v>Marq-CASE 8000</v>
          </cell>
        </row>
        <row r="526">
          <cell r="R526" t="str">
            <v>Marq-CASE 4000  (NPI 4Q01)</v>
          </cell>
        </row>
        <row r="527">
          <cell r="R527" t="str">
            <v>Marq-CASE 6000  (NPI 4Q01)</v>
          </cell>
        </row>
        <row r="528">
          <cell r="R528" t="str">
            <v>Marq-CASE 9000  (NPI 4Q01)</v>
          </cell>
        </row>
        <row r="529">
          <cell r="R529" t="str">
            <v>Marq-CardioSoft</v>
          </cell>
        </row>
        <row r="530">
          <cell r="R530" t="str">
            <v>Marq-CardioSys</v>
          </cell>
        </row>
        <row r="531">
          <cell r="R531" t="str">
            <v>Marq-T2000</v>
          </cell>
        </row>
        <row r="532">
          <cell r="R532" t="str">
            <v>Marq-LC Treadmill  (NPI 1Q02)</v>
          </cell>
        </row>
        <row r="533">
          <cell r="R533" t="str">
            <v>Marq-MAC 5000 ST  (NPI 3Q01)</v>
          </cell>
        </row>
        <row r="534">
          <cell r="R534" t="str">
            <v>Marq-MAC 1200 ST  (NPI)</v>
          </cell>
        </row>
        <row r="535">
          <cell r="R535" t="str">
            <v>Marq-MAC 3000 ST  (NPI)</v>
          </cell>
        </row>
        <row r="536">
          <cell r="R536" t="str">
            <v>Marq-MAC 7000 ST  (NPI)</v>
          </cell>
        </row>
        <row r="537">
          <cell r="R537" t="str">
            <v>Marq-Profile ST HW  (NPI)</v>
          </cell>
        </row>
        <row r="538">
          <cell r="R538" t="str">
            <v>Marq-Profile ST SW  (NPI)</v>
          </cell>
        </row>
        <row r="539">
          <cell r="R539" t="str">
            <v>Marq-Sress Other</v>
          </cell>
        </row>
        <row r="540">
          <cell r="R540" t="str">
            <v>Marq-MARS 3000</v>
          </cell>
        </row>
        <row r="541">
          <cell r="R541" t="str">
            <v>Marq-MARS 5000</v>
          </cell>
        </row>
        <row r="542">
          <cell r="R542" t="str">
            <v>Marq-MARS 8000</v>
          </cell>
        </row>
        <row r="543">
          <cell r="R543" t="str">
            <v>Marq-MARS PC HW</v>
          </cell>
        </row>
        <row r="544">
          <cell r="R544" t="str">
            <v>Marq-MARS PC SW</v>
          </cell>
        </row>
        <row r="545">
          <cell r="R545" t="str">
            <v>Marq-8500 Recorder</v>
          </cell>
        </row>
        <row r="546">
          <cell r="R546" t="str">
            <v>Marq-SEER MC</v>
          </cell>
        </row>
        <row r="547">
          <cell r="R547" t="str">
            <v>Marq-SEER Light</v>
          </cell>
        </row>
        <row r="548">
          <cell r="R548" t="str">
            <v>Marq-CardioSoft Hardware</v>
          </cell>
        </row>
        <row r="549">
          <cell r="R549" t="str">
            <v>Marq-Tonoport Amb. BP</v>
          </cell>
        </row>
        <row r="550">
          <cell r="R550" t="str">
            <v>Marq-Assurant Event Recorder  (NPI)</v>
          </cell>
        </row>
        <row r="551">
          <cell r="R551" t="str">
            <v>Marq-Assurant Receiving Station  (NPI)</v>
          </cell>
        </row>
        <row r="552">
          <cell r="R552" t="str">
            <v>Marq-Profile ABP HW  (NPI)</v>
          </cell>
        </row>
        <row r="553">
          <cell r="R553" t="str">
            <v>Marq-Profile ABP SW  (NPI)</v>
          </cell>
        </row>
        <row r="554">
          <cell r="R554" t="str">
            <v>Marq-EVISA  (NPI)</v>
          </cell>
        </row>
        <row r="555">
          <cell r="R555" t="str">
            <v>Marq-Holter Other</v>
          </cell>
        </row>
        <row r="556">
          <cell r="R556" t="str">
            <v>Marq-CardioLab 2000</v>
          </cell>
        </row>
        <row r="557">
          <cell r="R557" t="str">
            <v>Marq-CardioLab 4000</v>
          </cell>
        </row>
        <row r="558">
          <cell r="R558" t="str">
            <v>Marq-CardioLab 7000</v>
          </cell>
        </row>
        <row r="559">
          <cell r="R559" t="str">
            <v>Marq-EP Other</v>
          </cell>
        </row>
        <row r="560">
          <cell r="R560" t="str">
            <v>Marq-MacLab 2000</v>
          </cell>
        </row>
        <row r="561">
          <cell r="R561" t="str">
            <v>Marq-MacLab 4000</v>
          </cell>
        </row>
        <row r="562">
          <cell r="R562" t="str">
            <v>Marq-MacLab 7000</v>
          </cell>
        </row>
        <row r="563">
          <cell r="R563" t="str">
            <v>Marq-SKD Cath Lab</v>
          </cell>
        </row>
        <row r="564">
          <cell r="R564" t="str">
            <v>Marq-Hemo Other</v>
          </cell>
        </row>
        <row r="565">
          <cell r="R565" t="str">
            <v>Marq-ComboLab 2000</v>
          </cell>
        </row>
        <row r="566">
          <cell r="R566" t="str">
            <v>Marq-ComboLab 4000</v>
          </cell>
        </row>
        <row r="567">
          <cell r="R567" t="str">
            <v>Marq-ComboLab 7000</v>
          </cell>
        </row>
        <row r="568">
          <cell r="R568" t="str">
            <v>Marq-Combo Other</v>
          </cell>
        </row>
        <row r="569">
          <cell r="R569" t="str">
            <v>Marq-CardioServ</v>
          </cell>
        </row>
        <row r="570">
          <cell r="R570" t="str">
            <v>Marq-Responder 1000</v>
          </cell>
        </row>
        <row r="571">
          <cell r="R571" t="str">
            <v>Marq-Responder 1100</v>
          </cell>
        </row>
        <row r="572">
          <cell r="R572" t="str">
            <v>Marq-Responder 3000</v>
          </cell>
        </row>
        <row r="573">
          <cell r="R573" t="str">
            <v>Marq-Defibrillator Others</v>
          </cell>
        </row>
        <row r="574">
          <cell r="R574" t="str">
            <v>Marq-CardioLink</v>
          </cell>
        </row>
        <row r="575">
          <cell r="R575" t="str">
            <v>Marq-Networking Other</v>
          </cell>
        </row>
        <row r="576">
          <cell r="R576" t="str">
            <v>Marq-Clinical Decision Support</v>
          </cell>
        </row>
        <row r="577">
          <cell r="R577" t="str">
            <v>Marq-Administration Module-DB</v>
          </cell>
        </row>
        <row r="578">
          <cell r="R578" t="str">
            <v>Marq-Catalyst LMT- Advanced</v>
          </cell>
        </row>
        <row r="579">
          <cell r="R579" t="str">
            <v>Marq-Workflow Module&amp;Interface-Muse</v>
          </cell>
        </row>
        <row r="580">
          <cell r="R580" t="str">
            <v>Marq-Workflow Module&amp;Interface-Surgery</v>
          </cell>
        </row>
        <row r="581">
          <cell r="R581" t="str">
            <v>Marq-Workflow Module&amp;Interface-Nuclear</v>
          </cell>
        </row>
        <row r="582">
          <cell r="R582" t="str">
            <v>Marq-Workflow Module&amp;Interface-Rehab</v>
          </cell>
        </row>
        <row r="583">
          <cell r="R583" t="str">
            <v>Marq-Workflow Module&amp;Interface-Cat Cah  (NPI 4Q02)</v>
          </cell>
        </row>
        <row r="584">
          <cell r="R584" t="str">
            <v>Marq-Workflow Module&amp;Interface-EP  (NPI 1Q02)</v>
          </cell>
        </row>
        <row r="585">
          <cell r="R585" t="str">
            <v>Marq-Workflow Module&amp;Interface-Echo  (NPI 4Q02)</v>
          </cell>
        </row>
        <row r="586">
          <cell r="R586" t="str">
            <v>Marq-Workflow Module&amp;Interface-Vascular  (NPI 3Q02)</v>
          </cell>
        </row>
        <row r="587">
          <cell r="R587" t="str">
            <v>Marq-Interfaces HL-7</v>
          </cell>
        </row>
        <row r="588">
          <cell r="R588" t="str">
            <v>Marq-WEB</v>
          </cell>
        </row>
        <row r="589">
          <cell r="R589" t="str">
            <v>Marq-ITPS-PM</v>
          </cell>
        </row>
        <row r="590">
          <cell r="R590" t="str">
            <v>Marq-ITPS-Config</v>
          </cell>
        </row>
        <row r="591">
          <cell r="R591" t="str">
            <v>Marq-ITPS-Install</v>
          </cell>
        </row>
        <row r="592">
          <cell r="R592" t="str">
            <v>Marq-ITPS-Train</v>
          </cell>
        </row>
        <row r="593">
          <cell r="R593" t="str">
            <v>Marq-ITPS-Remote DBA  (NPI 1Q02)</v>
          </cell>
        </row>
        <row r="594">
          <cell r="R594" t="str">
            <v>Marq-ITPS-Crystal Reports  (NPI 1Q02)</v>
          </cell>
        </row>
        <row r="595">
          <cell r="R595" t="str">
            <v>Marq-ITPS-DB Conv.  (NPI 1Q02)</v>
          </cell>
        </row>
        <row r="596">
          <cell r="R596" t="str">
            <v>Marq-ITPS-Misc Customized Reports  (NPI 1Q02)</v>
          </cell>
        </row>
        <row r="597">
          <cell r="R597" t="str">
            <v>Marq-Servers</v>
          </cell>
        </row>
        <row r="598">
          <cell r="R598" t="str">
            <v>Marq-Catalyst Misc Other</v>
          </cell>
        </row>
        <row r="599">
          <cell r="R599" t="str">
            <v>Marq-STS</v>
          </cell>
        </row>
        <row r="600">
          <cell r="R600" t="str">
            <v>Marq-ACC</v>
          </cell>
        </row>
        <row r="601">
          <cell r="R601" t="str">
            <v>Marq-CARDDAS</v>
          </cell>
        </row>
        <row r="602">
          <cell r="R602" t="str">
            <v xml:space="preserve">Marq-Muse New </v>
          </cell>
        </row>
        <row r="603">
          <cell r="R603" t="str">
            <v xml:space="preserve">Marq-Muse Classic </v>
          </cell>
        </row>
        <row r="604">
          <cell r="R604" t="str">
            <v>Marq-Muse ASP</v>
          </cell>
        </row>
        <row r="605">
          <cell r="R605" t="str">
            <v>Marq-Muse Forklift Upgrades</v>
          </cell>
        </row>
        <row r="606">
          <cell r="R606" t="str">
            <v>Marq-Muse SW Upgrades</v>
          </cell>
        </row>
        <row r="607">
          <cell r="R607" t="str">
            <v>Marq-Muse Add-on Modules</v>
          </cell>
        </row>
        <row r="608">
          <cell r="R608" t="str">
            <v>Marq-HIS Muse</v>
          </cell>
        </row>
        <row r="609">
          <cell r="R609" t="str">
            <v>Marq-HIS Upgrades</v>
          </cell>
        </row>
        <row r="610">
          <cell r="R610" t="str">
            <v>Marq-Muse ITPS  (NPI 1Q02)</v>
          </cell>
        </row>
        <row r="611">
          <cell r="R611" t="str">
            <v>Marq-Muse Misc Other  (NPI 1Q02)</v>
          </cell>
        </row>
        <row r="612">
          <cell r="R612" t="str">
            <v>Marq-GEMnet Workstations- (includes DDS and PC+)</v>
          </cell>
        </row>
        <row r="613">
          <cell r="R613" t="str">
            <v>Marq-GEMnet CRS-PC  (EOL 4Q02)</v>
          </cell>
        </row>
        <row r="614">
          <cell r="R614" t="str">
            <v>Marq-GEMnet Network Review Software CRS-PC (SW only)  (NPI 4Q02)</v>
          </cell>
        </row>
        <row r="615">
          <cell r="R615" t="str">
            <v>Marq-GEMnet Network Review Hardware (Hdw only)  (NPI 4Q02)</v>
          </cell>
        </row>
        <row r="616">
          <cell r="R616" t="str">
            <v>Marq-GEMnet Server (Image Vault)</v>
          </cell>
        </row>
        <row r="617">
          <cell r="R617" t="str">
            <v>Marq-GEMnet Library curent</v>
          </cell>
        </row>
        <row r="618">
          <cell r="R618" t="str">
            <v>Marq-GEMnet Library addt'l  (NPI 2Q02)</v>
          </cell>
        </row>
        <row r="619">
          <cell r="R619" t="str">
            <v>Marq-Ultrasound Review Software  (NPI 1Q02)</v>
          </cell>
        </row>
        <row r="620">
          <cell r="R620" t="str">
            <v>Marq-GEMnet MAS Connections  (NPI 1Q02)</v>
          </cell>
        </row>
        <row r="621">
          <cell r="R621" t="str">
            <v>Marq-GEMnet Enterprise Server  (NPI 4Q02)</v>
          </cell>
        </row>
        <row r="622">
          <cell r="R622" t="str">
            <v>Marq-GEMNet Misc Other</v>
          </cell>
        </row>
        <row r="623">
          <cell r="R623" t="str">
            <v>Marq-Catalyst SHEMA  (NPI 3Q02)</v>
          </cell>
        </row>
        <row r="624">
          <cell r="R624" t="str">
            <v>Marq-MUSE SHEMA</v>
          </cell>
        </row>
        <row r="625">
          <cell r="R625" t="str">
            <v>Marq-GEMNet SHEMA  (NPI 3Q02)</v>
          </cell>
        </row>
        <row r="626">
          <cell r="R626" t="str">
            <v>Marq-NEC</v>
          </cell>
        </row>
        <row r="627">
          <cell r="R627" t="str">
            <v>Marq-DRAGER</v>
          </cell>
        </row>
        <row r="628">
          <cell r="R628" t="str">
            <v>Marq-Others</v>
          </cell>
        </row>
        <row r="629">
          <cell r="R629" t="str">
            <v>Marq-Supplies</v>
          </cell>
        </row>
        <row r="630">
          <cell r="R630" t="str">
            <v>Marq-Nicolet</v>
          </cell>
        </row>
        <row r="631">
          <cell r="R631" t="str">
            <v>Marq-Marquette ManufaMarquetteuring Variance</v>
          </cell>
        </row>
        <row r="632">
          <cell r="R632" t="str">
            <v>Marq-Other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_INPUT"/>
      <sheetName val="CREDIT REVIEW"/>
      <sheetName val="견적서"/>
      <sheetName val="견적서r1 standard_R1V1."/>
      <sheetName val="Data"/>
    </sheetNames>
    <sheetDataSet>
      <sheetData sheetId="0"/>
      <sheetData sheetId="1"/>
      <sheetData sheetId="2">
        <row r="19">
          <cell r="D19">
            <v>0</v>
          </cell>
        </row>
        <row r="20">
          <cell r="D20">
            <v>0</v>
          </cell>
        </row>
        <row r="21">
          <cell r="D21" t="str">
            <v>월별 균등 지불 방식</v>
          </cell>
        </row>
        <row r="26">
          <cell r="D26">
            <v>0</v>
          </cell>
        </row>
      </sheetData>
      <sheetData sheetId="3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판매수수료 승인서양식"/>
      <sheetName val="Evaluation Sheet"/>
      <sheetName val="Database"/>
      <sheetName val="견적서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Orders"/>
      <sheetName val="Sales"/>
      <sheetName val="Backlog"/>
      <sheetName val="print_macro"/>
      <sheetName val="주주명부&lt;끝&gt;"/>
      <sheetName val="SOP"/>
      <sheetName val="Sheet2"/>
      <sheetName val="Input FX"/>
      <sheetName val="미출자재list"/>
      <sheetName val="Lists"/>
      <sheetName val="Control"/>
      <sheetName val="Summary"/>
      <sheetName val="Sheet1"/>
      <sheetName val="상품입고집계"/>
      <sheetName val="GEHC Total"/>
      <sheetName val="Macro1"/>
      <sheetName val="3"/>
      <sheetName val="Input_FX"/>
      <sheetName val="GEHC_Total"/>
      <sheetName val="판매수수료 승인서양식"/>
    </sheetNames>
    <sheetDataSet>
      <sheetData sheetId="0" refreshError="1">
        <row r="56">
          <cell r="R56" t="str">
            <v>DXR-Mammo CAD</v>
          </cell>
        </row>
        <row r="57">
          <cell r="R57" t="str">
            <v>DXR-SENO DMR +</v>
          </cell>
        </row>
        <row r="58">
          <cell r="R58" t="str">
            <v>DXR-DMR+ Senovision</v>
          </cell>
        </row>
        <row r="59">
          <cell r="R59" t="str">
            <v>DXR-SENO 700T</v>
          </cell>
        </row>
        <row r="60">
          <cell r="R60" t="str">
            <v>DXR-SENO 800T</v>
          </cell>
        </row>
        <row r="61">
          <cell r="R61" t="str">
            <v>DXR-SENO 2000D</v>
          </cell>
        </row>
        <row r="62">
          <cell r="R62" t="str">
            <v>DXR-SENO 2000 D Mobile</v>
          </cell>
        </row>
        <row r="63">
          <cell r="R63" t="str">
            <v>DXR-DMR+ Mobile</v>
          </cell>
        </row>
        <row r="64">
          <cell r="R64" t="str">
            <v>DXR-Senovision</v>
          </cell>
        </row>
        <row r="65">
          <cell r="R65" t="str">
            <v>DXR-Gold Seal Mammo</v>
          </cell>
        </row>
        <row r="66">
          <cell r="R66" t="str">
            <v>DXR-IB Mammo</v>
          </cell>
        </row>
        <row r="67">
          <cell r="R67" t="str">
            <v>DXR-Other Mammo</v>
          </cell>
        </row>
        <row r="68">
          <cell r="R68" t="str">
            <v>DXR-AMX 4+</v>
          </cell>
        </row>
        <row r="69">
          <cell r="R69" t="str">
            <v>DXR-MOX</v>
          </cell>
        </row>
        <row r="70">
          <cell r="R70" t="str">
            <v>DXR-VMX</v>
          </cell>
        </row>
        <row r="71">
          <cell r="R71" t="str">
            <v>DXR-GM1215</v>
          </cell>
        </row>
        <row r="72">
          <cell r="R72" t="str">
            <v>DXR-Compax (all)</v>
          </cell>
        </row>
        <row r="73">
          <cell r="R73" t="str">
            <v>DXR-Proteus XR/a</v>
          </cell>
        </row>
        <row r="74">
          <cell r="R74" t="str">
            <v>DXR-Proteus without table -  Genghis Khan</v>
          </cell>
        </row>
        <row r="75">
          <cell r="R75" t="str">
            <v>DXR-Silhouette VR</v>
          </cell>
        </row>
        <row r="76">
          <cell r="R76" t="str">
            <v>DXR-Silhouette 5</v>
          </cell>
        </row>
        <row r="77">
          <cell r="R77" t="str">
            <v>DXR-Rev XQ/I - digital chest system</v>
          </cell>
        </row>
        <row r="78">
          <cell r="R78" t="str">
            <v>DXR-Rev XQ/I  with OTS &amp; Tilting WS</v>
          </cell>
        </row>
        <row r="79">
          <cell r="R79" t="str">
            <v>DXR-Xqi Mobile</v>
          </cell>
        </row>
        <row r="80">
          <cell r="R80" t="str">
            <v>DXR-Rev XR/d -  2 detectors</v>
          </cell>
        </row>
        <row r="81">
          <cell r="R81" t="str">
            <v>DXR-Rev XR/d - 1 detector</v>
          </cell>
        </row>
        <row r="82">
          <cell r="R82" t="str">
            <v>DXR-Upgrades XR/d 1 to XR/d 2</v>
          </cell>
        </row>
        <row r="83">
          <cell r="R83" t="str">
            <v>DXR-Local Japan Rad</v>
          </cell>
        </row>
        <row r="84">
          <cell r="R84" t="str">
            <v>DXR-R500</v>
          </cell>
        </row>
        <row r="85">
          <cell r="R85" t="str">
            <v>DXR-Local India Rad</v>
          </cell>
        </row>
        <row r="86">
          <cell r="R86" t="str">
            <v>DXR-Dual Energy</v>
          </cell>
        </row>
        <row r="87">
          <cell r="R87" t="str">
            <v>DXR-Servo Tomo</v>
          </cell>
        </row>
        <row r="88">
          <cell r="R88" t="str">
            <v>DXR-Temporal Substraction</v>
          </cell>
        </row>
        <row r="89">
          <cell r="R89" t="str">
            <v>DXR-Tissue Equalization</v>
          </cell>
        </row>
        <row r="90">
          <cell r="R90" t="str">
            <v>DXR-Gold Seal Rad</v>
          </cell>
        </row>
        <row r="91">
          <cell r="R91" t="str">
            <v>DXR-IB Rad</v>
          </cell>
        </row>
        <row r="92">
          <cell r="R92" t="str">
            <v>DXR-Other Rad</v>
          </cell>
        </row>
        <row r="93">
          <cell r="R93" t="str">
            <v>DXR-REMVH 22A</v>
          </cell>
        </row>
        <row r="94">
          <cell r="R94" t="str">
            <v>DXR-REMVH 32A</v>
          </cell>
        </row>
        <row r="95">
          <cell r="R95" t="str">
            <v>DXR-REMVH 40D</v>
          </cell>
        </row>
        <row r="96">
          <cell r="R96" t="str">
            <v>DXR-REMVH 32D</v>
          </cell>
        </row>
        <row r="97">
          <cell r="R97" t="str">
            <v>DXR-Legend CRF - Analog</v>
          </cell>
        </row>
        <row r="98">
          <cell r="R98" t="str">
            <v>DXR-Legend CRF - Digital</v>
          </cell>
        </row>
        <row r="99">
          <cell r="R99" t="str">
            <v>DXR-Legend 210 - Analog (Matthias)</v>
          </cell>
        </row>
        <row r="100">
          <cell r="R100" t="str">
            <v>DXR-Legend 210 - Digital (Matthias)</v>
          </cell>
        </row>
        <row r="101">
          <cell r="R101" t="str">
            <v>DXR-Premio 330</v>
          </cell>
        </row>
        <row r="102">
          <cell r="R102" t="str">
            <v>DXR-Premio 230/230+</v>
          </cell>
        </row>
        <row r="103">
          <cell r="R103" t="str">
            <v>DXR-TX 3</v>
          </cell>
        </row>
        <row r="104">
          <cell r="R104" t="str">
            <v>DXR-Legacy Non Digital</v>
          </cell>
        </row>
        <row r="105">
          <cell r="R105" t="str">
            <v>DXR-Legacy 22/32</v>
          </cell>
        </row>
        <row r="106">
          <cell r="R106" t="str">
            <v>DXR-Legacy D40</v>
          </cell>
        </row>
        <row r="107">
          <cell r="R107" t="str">
            <v>DXR-Legacy AD32</v>
          </cell>
        </row>
        <row r="108">
          <cell r="R108" t="str">
            <v>DXR-Legacy AD40</v>
          </cell>
        </row>
        <row r="109">
          <cell r="R109" t="str">
            <v>DXR-TH600 Local China</v>
          </cell>
        </row>
        <row r="110">
          <cell r="R110" t="str">
            <v>DXR-Tilt C</v>
          </cell>
        </row>
        <row r="111">
          <cell r="R111" t="str">
            <v>DXR-Gold Seal R&amp;F</v>
          </cell>
        </row>
        <row r="112">
          <cell r="R112" t="str">
            <v>DXR-IB R&amp;F</v>
          </cell>
        </row>
        <row r="113">
          <cell r="R113" t="str">
            <v>DXR-Other R&amp;F</v>
          </cell>
        </row>
        <row r="114">
          <cell r="R114" t="str">
            <v>DXR-Manufacturing Variance</v>
          </cell>
        </row>
        <row r="116">
          <cell r="R116"/>
        </row>
        <row r="117">
          <cell r="R117"/>
        </row>
        <row r="119">
          <cell r="R119" t="str">
            <v>VASC-Innova</v>
          </cell>
        </row>
        <row r="120">
          <cell r="R120" t="str">
            <v>VASC-Innova/e</v>
          </cell>
        </row>
        <row r="121">
          <cell r="R121" t="str">
            <v>VASC-LC+</v>
          </cell>
        </row>
        <row r="122">
          <cell r="R122" t="str">
            <v>VASC-LCLP+</v>
          </cell>
        </row>
        <row r="123">
          <cell r="R123" t="str">
            <v>VASC-LCV+</v>
          </cell>
        </row>
        <row r="124">
          <cell r="R124" t="str">
            <v>VASC-Liberty 20/20 BP</v>
          </cell>
        </row>
        <row r="125">
          <cell r="R125" t="str">
            <v>VASC-Liberty 20cm</v>
          </cell>
        </row>
        <row r="126">
          <cell r="R126" t="str">
            <v>VASC-Angio CT BP</v>
          </cell>
        </row>
        <row r="127">
          <cell r="R127" t="str">
            <v>VASC-Angio CT SP</v>
          </cell>
        </row>
        <row r="128">
          <cell r="R128" t="str">
            <v>VASC-LCA+</v>
          </cell>
        </row>
        <row r="129">
          <cell r="R129" t="str">
            <v>VASC-LCA/LP+</v>
          </cell>
        </row>
        <row r="130">
          <cell r="R130" t="str">
            <v>VASC-LCN+</v>
          </cell>
        </row>
        <row r="131">
          <cell r="R131" t="str">
            <v>VASC-Liberty 20/30</v>
          </cell>
        </row>
        <row r="132">
          <cell r="R132" t="str">
            <v>VASC-Liberty 40/20 BP</v>
          </cell>
        </row>
        <row r="133">
          <cell r="R133" t="str">
            <v>VASC-Liberty 40cm</v>
          </cell>
        </row>
        <row r="134">
          <cell r="R134" t="str">
            <v>VASC-Goldseal Vascular</v>
          </cell>
        </row>
        <row r="135">
          <cell r="R135" t="str">
            <v>VASC-IB</v>
          </cell>
        </row>
        <row r="136">
          <cell r="R136" t="str">
            <v>VASC-Gemnet</v>
          </cell>
        </row>
        <row r="137">
          <cell r="R137" t="str">
            <v>VASC-IIS</v>
          </cell>
        </row>
        <row r="138">
          <cell r="R138" t="str">
            <v>VASC-Angio Other</v>
          </cell>
        </row>
        <row r="139">
          <cell r="R139" t="str">
            <v>VASC-Other Vascular</v>
          </cell>
        </row>
        <row r="140">
          <cell r="R140" t="str">
            <v>VASC-VASC Manufacturing Variance</v>
          </cell>
        </row>
        <row r="141">
          <cell r="R141"/>
        </row>
        <row r="144">
          <cell r="R144" t="str">
            <v>OEC-Steno 6000</v>
          </cell>
        </row>
        <row r="145">
          <cell r="R145" t="str">
            <v>OEC-Steno 9000</v>
          </cell>
        </row>
        <row r="146">
          <cell r="R146" t="str">
            <v>OEC-C-Arm 7700 Compact</v>
          </cell>
        </row>
        <row r="147">
          <cell r="R147" t="str">
            <v>OEC-C-Arm 7700 Compact Plus</v>
          </cell>
        </row>
        <row r="148">
          <cell r="R148" t="str">
            <v>OEC-C-Arm 7700 Series</v>
          </cell>
        </row>
        <row r="149">
          <cell r="R149" t="str">
            <v>OEC-9800 Vascular (9 Sup C)</v>
          </cell>
        </row>
        <row r="150">
          <cell r="R150" t="str">
            <v>OEC-9800 Vascular (9 Std C)</v>
          </cell>
        </row>
        <row r="151">
          <cell r="R151" t="str">
            <v>OEC-9800 Vascular (12 Std C)</v>
          </cell>
        </row>
        <row r="152">
          <cell r="R152" t="str">
            <v>OEC-9800 Cardiac (9 Sup C)</v>
          </cell>
        </row>
        <row r="153">
          <cell r="R153" t="str">
            <v>OEC-9800 Cardiac (9 Std C)</v>
          </cell>
        </row>
        <row r="154">
          <cell r="R154" t="str">
            <v>OEC-9800 Cardiac (12 Std C)</v>
          </cell>
        </row>
        <row r="155">
          <cell r="R155" t="str">
            <v>OEC-9800 SP,GSP,ESP (9 Sup C)</v>
          </cell>
        </row>
        <row r="156">
          <cell r="R156" t="str">
            <v>OEC-9800 SP,GSP,ESP (9 Std C)</v>
          </cell>
        </row>
        <row r="157">
          <cell r="R157" t="str">
            <v>OEC-9800 SP,GSP,ESP (12 Std C)</v>
          </cell>
        </row>
        <row r="158">
          <cell r="R158" t="str">
            <v xml:space="preserve">OEC-C-Arm 9800 Vascular SKD 12" Std C </v>
          </cell>
        </row>
        <row r="159">
          <cell r="R159" t="str">
            <v xml:space="preserve">OEC-C-Arm 9800 Cardiac SKD 12" Std C </v>
          </cell>
        </row>
        <row r="160">
          <cell r="R160" t="str">
            <v>OEC-C-Arm 9800 Vascular SKD 9" Sup C</v>
          </cell>
        </row>
        <row r="161">
          <cell r="R161" t="str">
            <v>OEC-C-Arm 9800 Cardiac SKD 9" Sup C</v>
          </cell>
        </row>
        <row r="162">
          <cell r="R162" t="str">
            <v>OEC-Apix Table</v>
          </cell>
        </row>
        <row r="163">
          <cell r="R163" t="str">
            <v>OEC-Fluoro Trak</v>
          </cell>
        </row>
        <row r="164">
          <cell r="R164" t="str">
            <v>OEC-Flexview 8800</v>
          </cell>
        </row>
        <row r="165">
          <cell r="R165" t="str">
            <v>OEC-Miniview 6800</v>
          </cell>
        </row>
        <row r="166">
          <cell r="R166" t="str">
            <v>OEC-Steno V</v>
          </cell>
        </row>
        <row r="167">
          <cell r="R167" t="str">
            <v>OEC-Uroview 2800</v>
          </cell>
        </row>
        <row r="168">
          <cell r="R168" t="str">
            <v>OEC-OEC Other</v>
          </cell>
        </row>
        <row r="169">
          <cell r="R169" t="str">
            <v>OEC-OEC Manufacturing Variance</v>
          </cell>
        </row>
        <row r="173">
          <cell r="R173" t="str">
            <v>CT-Lightspeed 5X (H5)</v>
          </cell>
        </row>
        <row r="174">
          <cell r="R174" t="str">
            <v>CT-Lightspeed 4X (H4)</v>
          </cell>
        </row>
        <row r="175">
          <cell r="R175" t="str">
            <v>CT-Lightspeed 3X (Ultra)</v>
          </cell>
        </row>
        <row r="176">
          <cell r="R176" t="str">
            <v>CT-Lightspeed 3X Upgrade</v>
          </cell>
        </row>
        <row r="177">
          <cell r="R177" t="str">
            <v>CT-Lightspeed 2X (Plus)</v>
          </cell>
        </row>
        <row r="178">
          <cell r="R178" t="str">
            <v>CT-Lightspeed 2X Upgrade</v>
          </cell>
        </row>
        <row r="179">
          <cell r="R179" t="str">
            <v>CT-Lightspeed 4X Upgrade</v>
          </cell>
        </row>
        <row r="180">
          <cell r="R180" t="str">
            <v>CT-CTI Upgrade</v>
          </cell>
        </row>
        <row r="181">
          <cell r="R181" t="str">
            <v>CT-Hotei+ 8</v>
          </cell>
        </row>
        <row r="182">
          <cell r="R182" t="str">
            <v>CT-Hotei 4</v>
          </cell>
        </row>
        <row r="183">
          <cell r="R183" t="str">
            <v>CT-NXI to Hotei 4 Upgrade</v>
          </cell>
        </row>
        <row r="184">
          <cell r="R184" t="str">
            <v>CT-XI to Hotei 4 Upgrade</v>
          </cell>
        </row>
        <row r="185">
          <cell r="R185" t="str">
            <v>CT-NXI 630/530</v>
          </cell>
        </row>
        <row r="186">
          <cell r="R186" t="str">
            <v>CT-NXI 350</v>
          </cell>
        </row>
        <row r="187">
          <cell r="R187" t="str">
            <v>CT-NXI-S</v>
          </cell>
        </row>
        <row r="188">
          <cell r="R188" t="str">
            <v>CT-NXI 350 to 630</v>
          </cell>
        </row>
        <row r="189">
          <cell r="R189" t="str">
            <v>CT-ZXi to NXi630</v>
          </cell>
        </row>
        <row r="190">
          <cell r="R190" t="str">
            <v>CT-Xi to NXi630</v>
          </cell>
        </row>
        <row r="191">
          <cell r="R191" t="str">
            <v>CT-Xi to NXi350</v>
          </cell>
        </row>
        <row r="192">
          <cell r="R192" t="str">
            <v>CT-Xi to ZXi</v>
          </cell>
        </row>
        <row r="193">
          <cell r="R193" t="str">
            <v>CT-ZXi to NXi630</v>
          </cell>
        </row>
        <row r="194">
          <cell r="R194" t="str">
            <v>CT-ZXI</v>
          </cell>
        </row>
        <row r="195">
          <cell r="R195" t="str">
            <v>CT-LXI</v>
          </cell>
        </row>
        <row r="196">
          <cell r="R196" t="str">
            <v>CT-FXI</v>
          </cell>
        </row>
        <row r="197">
          <cell r="R197" t="str">
            <v>CT-DXI</v>
          </cell>
        </row>
        <row r="198">
          <cell r="R198" t="str">
            <v>CT-DXI Mobile</v>
          </cell>
        </row>
        <row r="199">
          <cell r="R199" t="str">
            <v>CT-CTE Global</v>
          </cell>
        </row>
        <row r="200">
          <cell r="R200" t="str">
            <v>CT-CTE China</v>
          </cell>
        </row>
        <row r="201">
          <cell r="R201" t="str">
            <v>CT-CTE Japan</v>
          </cell>
        </row>
        <row r="202">
          <cell r="R202" t="str">
            <v>CT-CTE India</v>
          </cell>
        </row>
        <row r="203">
          <cell r="R203" t="str">
            <v>CT-CTE Twin</v>
          </cell>
        </row>
        <row r="204">
          <cell r="R204" t="str">
            <v>CT-CTE Super Lite Asia</v>
          </cell>
        </row>
        <row r="205">
          <cell r="R205" t="str">
            <v>CT-CTE Twin Upgrade</v>
          </cell>
        </row>
        <row r="206">
          <cell r="R206" t="str">
            <v>CT-16/1800 China</v>
          </cell>
        </row>
        <row r="207">
          <cell r="R207" t="str">
            <v>CT-1800i Global</v>
          </cell>
        </row>
        <row r="208">
          <cell r="R208" t="str">
            <v>CT-1800i India</v>
          </cell>
        </row>
        <row r="209">
          <cell r="R209" t="str">
            <v>CT-Software</v>
          </cell>
        </row>
        <row r="210">
          <cell r="R210" t="str">
            <v>CT-Goldseal</v>
          </cell>
        </row>
        <row r="211">
          <cell r="R211" t="str">
            <v>CT-Other Options</v>
          </cell>
        </row>
        <row r="212">
          <cell r="R212" t="str">
            <v>CT-Other (Plug)</v>
          </cell>
        </row>
        <row r="213">
          <cell r="R213" t="str">
            <v>CT-IIS Adjustment</v>
          </cell>
        </row>
        <row r="214">
          <cell r="R214" t="str">
            <v>CT-CT Manufacturing Variance</v>
          </cell>
        </row>
        <row r="215">
          <cell r="R215" t="str">
            <v>CT-Other</v>
          </cell>
        </row>
        <row r="216">
          <cell r="R216" t="str">
            <v>CT-CT/e ProSpeed AI Basic (CT/e Lite)</v>
          </cell>
        </row>
        <row r="217">
          <cell r="R217" t="str">
            <v>CT-CT/e ProSpeed AI - India SKD</v>
          </cell>
        </row>
        <row r="218">
          <cell r="R218" t="str">
            <v>CT-CT Perfusion Software</v>
          </cell>
        </row>
        <row r="219">
          <cell r="R219" t="str">
            <v>CT-Advanced Vessel Analysis SW</v>
          </cell>
        </row>
        <row r="220">
          <cell r="R220" t="str">
            <v>CT-Smart Score</v>
          </cell>
        </row>
        <row r="221">
          <cell r="R221" t="str">
            <v>CT-Advantage Windows CT</v>
          </cell>
        </row>
        <row r="222">
          <cell r="R222" t="str">
            <v>CT-Other</v>
          </cell>
        </row>
        <row r="226">
          <cell r="R226" t="str">
            <v>MR-1.5T TwinSpeed Fixed</v>
          </cell>
        </row>
        <row r="227">
          <cell r="R227" t="str">
            <v>MR-1.5T CVMR</v>
          </cell>
        </row>
        <row r="228">
          <cell r="R228" t="str">
            <v>MR-1.5T EchoSpeed+ Fixed</v>
          </cell>
        </row>
        <row r="229">
          <cell r="R229" t="str">
            <v>MR-1.5T HiSpeed+ Fixed</v>
          </cell>
        </row>
        <row r="230">
          <cell r="R230" t="str">
            <v>MR-1.5T SmartSpeed</v>
          </cell>
        </row>
        <row r="231">
          <cell r="R231" t="str">
            <v>MR-1.5T TwinSpeed Mobile</v>
          </cell>
        </row>
        <row r="232">
          <cell r="R232" t="str">
            <v>MR-1.5T EchoSpeed+ Mobile</v>
          </cell>
        </row>
        <row r="233">
          <cell r="R233" t="str">
            <v>MR-1.5T CVMR Mobile</v>
          </cell>
        </row>
        <row r="234">
          <cell r="R234" t="str">
            <v>MR-1.5T HiSpeed+ Mobile</v>
          </cell>
        </row>
        <row r="235">
          <cell r="R235" t="str">
            <v>MR-1.5T SmartSpeed Mobile</v>
          </cell>
        </row>
        <row r="236">
          <cell r="R236" t="str">
            <v>MR-1.0T HiSpeed Fixed</v>
          </cell>
        </row>
        <row r="237">
          <cell r="R237" t="str">
            <v>MR-1.0T SmartSpeed Fixed</v>
          </cell>
        </row>
        <row r="238">
          <cell r="R238" t="str">
            <v>MR-1.0T HiSpeed Mobile</v>
          </cell>
        </row>
        <row r="239">
          <cell r="R239" t="str">
            <v>MR-1.0T SmartSpeed Mobile</v>
          </cell>
        </row>
        <row r="240">
          <cell r="R240" t="str">
            <v>MR-Contour w/ 60Hz</v>
          </cell>
        </row>
        <row r="241">
          <cell r="R241" t="str">
            <v>MR-Contour w/ 50 Hz</v>
          </cell>
        </row>
        <row r="242">
          <cell r="R242" t="str">
            <v>MR-Contour - Mitsubishi magnet</v>
          </cell>
        </row>
        <row r="243">
          <cell r="R243" t="str">
            <v>MR-OpenSpeed</v>
          </cell>
        </row>
        <row r="244">
          <cell r="R244" t="str">
            <v>MR-Profile Fixed</v>
          </cell>
        </row>
        <row r="245">
          <cell r="R245" t="str">
            <v>MR-Profile Gold</v>
          </cell>
        </row>
        <row r="246">
          <cell r="R246" t="str">
            <v>MR-Profile / e</v>
          </cell>
        </row>
        <row r="247">
          <cell r="R247" t="str">
            <v>MR-Ovation Fixed</v>
          </cell>
        </row>
        <row r="248">
          <cell r="R248" t="str">
            <v>MR-3T Head</v>
          </cell>
        </row>
        <row r="249">
          <cell r="R249" t="str">
            <v>MR-3T Body</v>
          </cell>
        </row>
        <row r="250">
          <cell r="R250" t="str">
            <v>MR-3T94 to Body Upg</v>
          </cell>
        </row>
        <row r="251">
          <cell r="R251" t="str">
            <v>MR-4T+</v>
          </cell>
        </row>
        <row r="252">
          <cell r="R252" t="str">
            <v>MR-Signa SP</v>
          </cell>
        </row>
        <row r="253">
          <cell r="R253" t="str">
            <v>MR-HS/ES to TS Upg</v>
          </cell>
        </row>
        <row r="254">
          <cell r="R254" t="str">
            <v>MR-4x to HS/ES Lx Upg</v>
          </cell>
        </row>
        <row r="255">
          <cell r="R255" t="str">
            <v>MR-5x to HS/ES Lx Upg</v>
          </cell>
        </row>
        <row r="256">
          <cell r="R256" t="str">
            <v>MR-Lx Upg</v>
          </cell>
        </row>
        <row r="257">
          <cell r="R257" t="str">
            <v>MR-4x to CV Upg</v>
          </cell>
        </row>
        <row r="258">
          <cell r="R258" t="str">
            <v>MR-5x to CV Upg</v>
          </cell>
        </row>
        <row r="259">
          <cell r="R259" t="str">
            <v>MR-Hrz to CV Upg</v>
          </cell>
        </row>
        <row r="260">
          <cell r="R260" t="str">
            <v>MR-Lx to CV Upg</v>
          </cell>
        </row>
        <row r="261">
          <cell r="R261" t="str">
            <v>MR-CV to TS Upg</v>
          </cell>
        </row>
        <row r="262">
          <cell r="R262" t="str">
            <v>MR-4x/5x to PX Upg</v>
          </cell>
        </row>
        <row r="263">
          <cell r="R263" t="str">
            <v>MR-Hz/Lx to PX Upg</v>
          </cell>
        </row>
        <row r="264">
          <cell r="R264" t="str">
            <v>MR-Contour Upg</v>
          </cell>
        </row>
        <row r="265">
          <cell r="R265" t="str">
            <v>MR-ACGD Upg</v>
          </cell>
        </row>
        <row r="266">
          <cell r="R266" t="str">
            <v>MR-4x to MRi/Magnet Upg</v>
          </cell>
        </row>
        <row r="267">
          <cell r="R267" t="str">
            <v>MR-4x to TS/Magnet Upg</v>
          </cell>
        </row>
        <row r="268">
          <cell r="R268" t="str">
            <v>MR-5x to MRi/Magnet Upg</v>
          </cell>
        </row>
        <row r="269">
          <cell r="R269" t="str">
            <v>MR-5x to TS/Magnet Upg</v>
          </cell>
        </row>
        <row r="270">
          <cell r="R270" t="str">
            <v>MR-HS/ES to MRi/Magnet upg</v>
          </cell>
        </row>
        <row r="271">
          <cell r="R271" t="str">
            <v>MR-Lx to MRi/Magnet Upg</v>
          </cell>
        </row>
        <row r="272">
          <cell r="R272" t="str">
            <v>MR-Lx/Hz to TS/Mg Upg</v>
          </cell>
        </row>
        <row r="273">
          <cell r="R273" t="str">
            <v>MR-CV to TS/Magnet Upg</v>
          </cell>
        </row>
        <row r="274">
          <cell r="R274" t="str">
            <v>MR-4x/5x to PX Magnet Upg</v>
          </cell>
        </row>
        <row r="275">
          <cell r="R275" t="str">
            <v>MR-Hr/Lx to PX Magnet Upgrade</v>
          </cell>
        </row>
        <row r="276">
          <cell r="R276" t="str">
            <v>MR-Gold Seal - Europe</v>
          </cell>
        </row>
        <row r="277">
          <cell r="R277" t="str">
            <v>MR-Gold Seal - Amer</v>
          </cell>
        </row>
        <row r="278">
          <cell r="R278" t="str">
            <v>MR-MR Software</v>
          </cell>
        </row>
        <row r="279">
          <cell r="R279" t="str">
            <v>MR-MR-Other Grp</v>
          </cell>
        </row>
        <row r="280">
          <cell r="R280" t="str">
            <v>MR-MR Americas Other</v>
          </cell>
        </row>
        <row r="281">
          <cell r="R281" t="str">
            <v>MR-OVC Direct</v>
          </cell>
        </row>
        <row r="282">
          <cell r="R282" t="str">
            <v>MR-MR ManufaMRuring Variance</v>
          </cell>
        </row>
        <row r="283">
          <cell r="R283" t="str">
            <v>MR-Others</v>
          </cell>
        </row>
        <row r="287">
          <cell r="R287" t="str">
            <v>US-L9</v>
          </cell>
        </row>
        <row r="288">
          <cell r="R288" t="str">
            <v>US-Upgrade to l9</v>
          </cell>
        </row>
        <row r="289">
          <cell r="R289" t="str">
            <v>US-L7</v>
          </cell>
        </row>
        <row r="290">
          <cell r="R290" t="str">
            <v>US-Upgrade to L7</v>
          </cell>
        </row>
        <row r="291">
          <cell r="R291" t="str">
            <v>US-Logiq 700 Exp/Pro</v>
          </cell>
        </row>
        <row r="292">
          <cell r="R292" t="str">
            <v>US-L700 REM</v>
          </cell>
        </row>
        <row r="293">
          <cell r="R293" t="str">
            <v>US-L500</v>
          </cell>
        </row>
        <row r="294">
          <cell r="R294" t="str">
            <v>US-V730</v>
          </cell>
        </row>
        <row r="295">
          <cell r="R295" t="str">
            <v>US-Other to come</v>
          </cell>
        </row>
        <row r="296">
          <cell r="R296" t="str">
            <v>US-C401</v>
          </cell>
        </row>
        <row r="297">
          <cell r="R297" t="str">
            <v>US-Other Kretz</v>
          </cell>
        </row>
        <row r="298">
          <cell r="R298" t="str">
            <v>US-Other Leadership</v>
          </cell>
        </row>
        <row r="299">
          <cell r="R299" t="str">
            <v>US-Logiq 5 (Jupiter)</v>
          </cell>
        </row>
        <row r="300">
          <cell r="R300" t="str">
            <v>US-Other to come</v>
          </cell>
        </row>
        <row r="301">
          <cell r="R301" t="str">
            <v>US-L400 PRO/CFM</v>
          </cell>
        </row>
        <row r="302">
          <cell r="R302" t="str">
            <v>US-L400 C/CL</v>
          </cell>
        </row>
        <row r="303">
          <cell r="R303" t="str">
            <v>US-L400 BW</v>
          </cell>
        </row>
        <row r="304">
          <cell r="R304" t="str">
            <v>US-Logiq 3 (Dhruva)</v>
          </cell>
        </row>
        <row r="305">
          <cell r="R305" t="str">
            <v>US-L200 PRO/MD</v>
          </cell>
        </row>
        <row r="306">
          <cell r="R306" t="str">
            <v>US-L200 Alpha</v>
          </cell>
        </row>
        <row r="307">
          <cell r="R307" t="str">
            <v>US-L200 E</v>
          </cell>
        </row>
        <row r="308">
          <cell r="R308" t="str">
            <v>US-L180</v>
          </cell>
        </row>
        <row r="309">
          <cell r="R309" t="str">
            <v>US-L100Pro</v>
          </cell>
        </row>
        <row r="310">
          <cell r="R310" t="str">
            <v>US-L100</v>
          </cell>
        </row>
        <row r="311">
          <cell r="R311" t="str">
            <v>US-L50</v>
          </cell>
        </row>
        <row r="312">
          <cell r="R312" t="str">
            <v>US-LOGIQBook (Dragon II)</v>
          </cell>
        </row>
        <row r="313">
          <cell r="R313" t="str">
            <v>US-L400 REM</v>
          </cell>
        </row>
        <row r="314">
          <cell r="R314" t="str">
            <v>US-L200 REM</v>
          </cell>
        </row>
        <row r="315">
          <cell r="R315" t="str">
            <v>US-Other Value</v>
          </cell>
        </row>
        <row r="316">
          <cell r="R316" t="str">
            <v>US-Trade ins</v>
          </cell>
        </row>
        <row r="317">
          <cell r="R317" t="str">
            <v>US-Other</v>
          </cell>
        </row>
        <row r="318">
          <cell r="R318" t="str">
            <v>US-Vivid 7 / Expert</v>
          </cell>
        </row>
        <row r="319">
          <cell r="R319" t="str">
            <v>US-Vivid 7 Pro</v>
          </cell>
        </row>
        <row r="320">
          <cell r="R320" t="str">
            <v>US-Vivid 5 / Expert</v>
          </cell>
        </row>
        <row r="321">
          <cell r="R321" t="str">
            <v>US-Vivid 5 REM</v>
          </cell>
        </row>
        <row r="322">
          <cell r="R322" t="str">
            <v>US-System 5 REM</v>
          </cell>
        </row>
        <row r="323">
          <cell r="R323" t="str">
            <v>US-Vivid 3 / Expert</v>
          </cell>
        </row>
        <row r="324">
          <cell r="R324" t="str">
            <v>US-Vivid 3 Pro</v>
          </cell>
        </row>
        <row r="325">
          <cell r="R325" t="str">
            <v>US-Upgrade to V7 (from V5)</v>
          </cell>
        </row>
        <row r="326">
          <cell r="R326" t="str">
            <v>US-Upgrade to V7 (from S5)</v>
          </cell>
        </row>
        <row r="327">
          <cell r="R327" t="str">
            <v>US-Upgrade to V3 Exp/Pro (from V3)</v>
          </cell>
        </row>
        <row r="328">
          <cell r="R328" t="str">
            <v>US-EchoPac PC</v>
          </cell>
        </row>
        <row r="329">
          <cell r="R329" t="str">
            <v>US-Trade ins</v>
          </cell>
        </row>
        <row r="330">
          <cell r="R330" t="str">
            <v>US-Other</v>
          </cell>
        </row>
        <row r="331">
          <cell r="R331" t="str">
            <v>US-Achilles Solo</v>
          </cell>
        </row>
        <row r="332">
          <cell r="R332" t="str">
            <v>US-Achilles Express</v>
          </cell>
        </row>
        <row r="333">
          <cell r="R333" t="str">
            <v>US-Achilles Insight</v>
          </cell>
        </row>
        <row r="334">
          <cell r="R334" t="str">
            <v>US-Pixi</v>
          </cell>
        </row>
        <row r="335">
          <cell r="R335" t="str">
            <v>US-Pixi Mus</v>
          </cell>
        </row>
        <row r="336">
          <cell r="R336" t="str">
            <v>US-Used Peripherals</v>
          </cell>
        </row>
        <row r="337">
          <cell r="R337" t="str">
            <v>US-DPX Full size</v>
          </cell>
        </row>
        <row r="338">
          <cell r="R338" t="str">
            <v>US-DPX Compact</v>
          </cell>
        </row>
        <row r="339">
          <cell r="R339" t="str">
            <v>US-Prodigy Full size</v>
          </cell>
        </row>
        <row r="340">
          <cell r="R340" t="str">
            <v>US-Prodigy Compact</v>
          </cell>
        </row>
        <row r="341">
          <cell r="R341" t="str">
            <v>US-Used Table</v>
          </cell>
        </row>
        <row r="342">
          <cell r="R342" t="str">
            <v>US-Other BMD</v>
          </cell>
        </row>
        <row r="343">
          <cell r="R343" t="str">
            <v>US-US ManufaUSuring Variance</v>
          </cell>
        </row>
        <row r="348">
          <cell r="R348" t="str">
            <v>IIS-Pathspeed Output &amp; Display (Workstations)</v>
          </cell>
        </row>
        <row r="349">
          <cell r="R349" t="str">
            <v>IIS-Archive</v>
          </cell>
        </row>
        <row r="350">
          <cell r="R350" t="str">
            <v>IIS-Pathspeed Acquisition Devices (MIU)</v>
          </cell>
        </row>
        <row r="351">
          <cell r="R351" t="str">
            <v>IIS-Pathspeed Web</v>
          </cell>
        </row>
        <row r="352">
          <cell r="R352" t="str">
            <v>IIS-Pathspeed DB &amp; Storage (ISU)</v>
          </cell>
        </row>
        <row r="353">
          <cell r="R353" t="str">
            <v>IIS-RIS Interface</v>
          </cell>
        </row>
        <row r="354">
          <cell r="R354" t="str">
            <v>IIS-AW New Systems</v>
          </cell>
        </row>
        <row r="355">
          <cell r="R355" t="str">
            <v>IIS-AW Upgrades</v>
          </cell>
        </row>
        <row r="356">
          <cell r="R356" t="str">
            <v>IIS-AW Other</v>
          </cell>
        </row>
        <row r="357">
          <cell r="R357" t="str">
            <v>IIS-Pathspeed CR Reader</v>
          </cell>
        </row>
        <row r="358">
          <cell r="R358" t="str">
            <v>IIS-Pathspeed CR QA Workstation</v>
          </cell>
        </row>
        <row r="359">
          <cell r="R359" t="str">
            <v>IIS-Pathspeed CR Other</v>
          </cell>
        </row>
        <row r="360">
          <cell r="R360" t="str">
            <v>IIS-DCR 500</v>
          </cell>
        </row>
        <row r="361">
          <cell r="R361" t="str">
            <v>IIS-DCR 2000</v>
          </cell>
        </row>
        <row r="362">
          <cell r="R362" t="str">
            <v>IIS-RIS Americas</v>
          </cell>
        </row>
        <row r="363">
          <cell r="R363" t="str">
            <v>IIS-RIS Europe</v>
          </cell>
        </row>
        <row r="364">
          <cell r="R364" t="str">
            <v>IIS-RIS Japan - YHQ</v>
          </cell>
        </row>
        <row r="365">
          <cell r="R365" t="str">
            <v>IIS-RIS Japan - YMS</v>
          </cell>
        </row>
        <row r="366">
          <cell r="R366" t="str">
            <v>IIS-RIS Japan - JMAC</v>
          </cell>
        </row>
        <row r="367">
          <cell r="R367" t="str">
            <v>IIS-Databases - Japan Server</v>
          </cell>
        </row>
        <row r="368">
          <cell r="R368" t="str">
            <v>IIS-Archive - Japan Archive</v>
          </cell>
        </row>
        <row r="369">
          <cell r="R369" t="str">
            <v>IIS-Applicare GEMS</v>
          </cell>
        </row>
        <row r="370">
          <cell r="R370" t="str">
            <v>IIS-Applicare Medical Imaging</v>
          </cell>
        </row>
        <row r="374">
          <cell r="R374" t="str">
            <v>NUC-MPS INT</v>
          </cell>
        </row>
        <row r="375">
          <cell r="R375" t="str">
            <v>NUC-Dsi</v>
          </cell>
        </row>
        <row r="376">
          <cell r="R376" t="str">
            <v>NUC-MPR INT</v>
          </cell>
        </row>
        <row r="377">
          <cell r="R377" t="str">
            <v>NUC-DSXi</v>
          </cell>
        </row>
        <row r="378">
          <cell r="R378" t="str">
            <v>NUC-Portable</v>
          </cell>
        </row>
        <row r="379">
          <cell r="R379" t="str">
            <v>NUC-DS7 (N/A in '02)</v>
          </cell>
        </row>
        <row r="380">
          <cell r="R380" t="str">
            <v>NUC-MC INT</v>
          </cell>
        </row>
        <row r="381">
          <cell r="R381" t="str">
            <v>NUC-DSTi</v>
          </cell>
        </row>
        <row r="382">
          <cell r="R382" t="str">
            <v>NUC-MG INT</v>
          </cell>
        </row>
        <row r="383">
          <cell r="R383" t="str">
            <v>NUC-DSTXLi-3/8</v>
          </cell>
        </row>
        <row r="384">
          <cell r="R384" t="str">
            <v>NUC-DSTXLi -5/8</v>
          </cell>
        </row>
        <row r="385">
          <cell r="R385" t="str">
            <v>NUC-VG3/8</v>
          </cell>
        </row>
        <row r="386">
          <cell r="R386" t="str">
            <v>NUC-VG3/8w/Hawkeye</v>
          </cell>
        </row>
        <row r="387">
          <cell r="R387" t="str">
            <v>NUC-VG5/8</v>
          </cell>
        </row>
        <row r="388">
          <cell r="R388" t="str">
            <v>NUC-VG5/8w/COD/Hawkeye</v>
          </cell>
        </row>
        <row r="389">
          <cell r="R389" t="str">
            <v>NUC-VG8/8</v>
          </cell>
        </row>
        <row r="390">
          <cell r="R390" t="str">
            <v>NUC-Quasar 8/8</v>
          </cell>
        </row>
        <row r="391">
          <cell r="R391" t="str">
            <v>NUC-Quasar 3/8</v>
          </cell>
        </row>
        <row r="392">
          <cell r="R392" t="str">
            <v>NUC-Discovery VH</v>
          </cell>
        </row>
        <row r="393">
          <cell r="R393" t="str">
            <v>NUC-MG ACQ</v>
          </cell>
        </row>
        <row r="394">
          <cell r="R394" t="str">
            <v>NUC-MPS ACQ</v>
          </cell>
        </row>
        <row r="395">
          <cell r="R395" t="str">
            <v>NUC-MPR ACQ</v>
          </cell>
        </row>
        <row r="396">
          <cell r="R396" t="str">
            <v>NUC-Powerstation</v>
          </cell>
        </row>
        <row r="397">
          <cell r="R397" t="str">
            <v>NUC-Entegra</v>
          </cell>
        </row>
        <row r="398">
          <cell r="R398" t="str">
            <v>NUC-Entegra View</v>
          </cell>
        </row>
        <row r="399">
          <cell r="R399" t="str">
            <v>NUC-Jupiter</v>
          </cell>
        </row>
        <row r="400">
          <cell r="R400" t="str">
            <v>NUC-Optima NX Upgrade</v>
          </cell>
        </row>
        <row r="401">
          <cell r="R401" t="str">
            <v>NUC-Hawkeye</v>
          </cell>
        </row>
        <row r="402">
          <cell r="R402" t="str">
            <v>NUC-IBACQ Upgrade</v>
          </cell>
        </row>
        <row r="403">
          <cell r="R403" t="str">
            <v>NUC-Standalone Software</v>
          </cell>
        </row>
        <row r="404">
          <cell r="R404" t="str">
            <v>NUC-Accessories</v>
          </cell>
        </row>
        <row r="405">
          <cell r="R405" t="str">
            <v>NUC-Entegra Upgrade</v>
          </cell>
        </row>
        <row r="406">
          <cell r="R406" t="str">
            <v>NUC-Jupiter Upgrade</v>
          </cell>
        </row>
        <row r="407">
          <cell r="R407" t="str">
            <v>NUC-Misc IB / Upgrades</v>
          </cell>
        </row>
        <row r="408">
          <cell r="R408" t="str">
            <v>NUC-NM Other</v>
          </cell>
        </row>
        <row r="409">
          <cell r="R409" t="str">
            <v>NUC-Gold Seal</v>
          </cell>
        </row>
        <row r="410">
          <cell r="R410" t="str">
            <v>NUC-OVC Direct</v>
          </cell>
        </row>
        <row r="411">
          <cell r="R411" t="str">
            <v>NUC-OVC Direct</v>
          </cell>
        </row>
        <row r="412">
          <cell r="R412" t="str">
            <v>NUC-NUC ManufaNUCuring Variance</v>
          </cell>
        </row>
        <row r="413">
          <cell r="R413" t="str">
            <v>NUC-Other</v>
          </cell>
        </row>
        <row r="417">
          <cell r="R417" t="str">
            <v>PET-Advance</v>
          </cell>
        </row>
        <row r="418">
          <cell r="R418" t="str">
            <v>PET-Mobile Advance</v>
          </cell>
        </row>
        <row r="419">
          <cell r="R419" t="str">
            <v>PET-Discovery LS</v>
          </cell>
        </row>
        <row r="420">
          <cell r="R420" t="str">
            <v>PET-Adv Upgrade to Discovery LS</v>
          </cell>
        </row>
        <row r="421">
          <cell r="R421" t="str">
            <v>PET-LS+ Upgrade to Discovery LS</v>
          </cell>
        </row>
        <row r="422">
          <cell r="R422" t="str">
            <v>PET-Discovery VI</v>
          </cell>
        </row>
        <row r="423">
          <cell r="R423" t="str">
            <v>PET-Mobile Discovery VI</v>
          </cell>
        </row>
        <row r="424">
          <cell r="R424" t="str">
            <v>PET-RoadWarrior BGO</v>
          </cell>
        </row>
        <row r="425">
          <cell r="R425" t="str">
            <v>PET-HS Upgrade to RW BGO</v>
          </cell>
        </row>
        <row r="426">
          <cell r="R426" t="str">
            <v>PET-Mobile Roadwarrior BGO</v>
          </cell>
        </row>
        <row r="427">
          <cell r="R427" t="str">
            <v>PET-PETTRACE</v>
          </cell>
        </row>
        <row r="428">
          <cell r="R428" t="str">
            <v>PET-MINITRACE</v>
          </cell>
        </row>
        <row r="429">
          <cell r="R429" t="str">
            <v>PET-MEI MICROLAB</v>
          </cell>
        </row>
        <row r="430">
          <cell r="R430" t="str">
            <v>PET-FDG MICROLAB</v>
          </cell>
        </row>
        <row r="431">
          <cell r="R431" t="str">
            <v>PET-Accessories</v>
          </cell>
        </row>
        <row r="432">
          <cell r="R432" t="str">
            <v>PET-Advance AWS</v>
          </cell>
        </row>
        <row r="433">
          <cell r="R433" t="str">
            <v>PET-Gold Seal</v>
          </cell>
        </row>
        <row r="434">
          <cell r="R434" t="str">
            <v>PET-Misc IB / Upgrades</v>
          </cell>
        </row>
        <row r="435">
          <cell r="R435" t="str">
            <v>PET-Pet Other</v>
          </cell>
        </row>
        <row r="436">
          <cell r="R436" t="str">
            <v>PET-Standalone Software</v>
          </cell>
        </row>
        <row r="437">
          <cell r="R437" t="str">
            <v>PET-PET ManufaPETuring Variance</v>
          </cell>
        </row>
        <row r="438">
          <cell r="R438" t="str">
            <v>PET-Other</v>
          </cell>
        </row>
        <row r="442">
          <cell r="R442" t="str">
            <v>Marq-Solar 8000M CPU</v>
          </cell>
        </row>
        <row r="443">
          <cell r="R443" t="str">
            <v>Marq-Solar 9500 CPU</v>
          </cell>
        </row>
        <row r="444">
          <cell r="R444" t="str">
            <v>Marq-TRAM Modules</v>
          </cell>
        </row>
        <row r="445">
          <cell r="R445" t="str">
            <v>Marq-Display</v>
          </cell>
        </row>
        <row r="446">
          <cell r="R446" t="str">
            <v>Marq-RAC</v>
          </cell>
        </row>
        <row r="447">
          <cell r="R447" t="str">
            <v>Marq-SAM</v>
          </cell>
        </row>
        <row r="448">
          <cell r="R448" t="str">
            <v>Marq-Solar Modules</v>
          </cell>
        </row>
        <row r="449">
          <cell r="R449" t="str">
            <v>Marq-EEG Module (8000M V3 Req)   (NPI 1Q02)</v>
          </cell>
        </row>
        <row r="450">
          <cell r="R450" t="str">
            <v>Marq-ICG Module (Solar 8000M &amp; Dash)  (NPI 1Q02)</v>
          </cell>
        </row>
        <row r="451">
          <cell r="R451" t="str">
            <v>Marq-CP Module (8000M V4)  (NPI 4Q02)</v>
          </cell>
        </row>
        <row r="452">
          <cell r="R452" t="str">
            <v>Marq-Modular Other</v>
          </cell>
        </row>
        <row r="453">
          <cell r="R453" t="str">
            <v>Marq-120 Series</v>
          </cell>
        </row>
        <row r="454">
          <cell r="R454" t="str">
            <v>Marq-170 Series</v>
          </cell>
        </row>
        <row r="455">
          <cell r="R455" t="str">
            <v>Marq-Telemetry (340+/340W)</v>
          </cell>
        </row>
        <row r="456">
          <cell r="R456" t="str">
            <v>Marq-2120 IS</v>
          </cell>
        </row>
        <row r="457">
          <cell r="R457" t="str">
            <v>Marq-OB Other</v>
          </cell>
        </row>
        <row r="458">
          <cell r="R458" t="str">
            <v>Marq-Eagle 1000</v>
          </cell>
        </row>
        <row r="459">
          <cell r="R459" t="str">
            <v>Marq-SmartPac</v>
          </cell>
        </row>
        <row r="460">
          <cell r="R460" t="str">
            <v>Marq-Dash 2000</v>
          </cell>
        </row>
        <row r="461">
          <cell r="R461" t="str">
            <v>Marq-Dash 3000</v>
          </cell>
        </row>
        <row r="462">
          <cell r="R462" t="str">
            <v>Marq-Dash 4000</v>
          </cell>
        </row>
        <row r="463">
          <cell r="R463" t="str">
            <v>Marq-Dash Responder</v>
          </cell>
        </row>
        <row r="464">
          <cell r="R464" t="str">
            <v>Marq-SKD Dash 3000</v>
          </cell>
        </row>
        <row r="465">
          <cell r="R465" t="str">
            <v>Marq-Configured Other</v>
          </cell>
        </row>
        <row r="466">
          <cell r="R466" t="str">
            <v>Marq-CDT System  (EOL 4Q01)</v>
          </cell>
        </row>
        <row r="467">
          <cell r="R467" t="str">
            <v>Marq-Display</v>
          </cell>
        </row>
        <row r="468">
          <cell r="R468" t="str">
            <v>Marq-CIC</v>
          </cell>
        </row>
        <row r="469">
          <cell r="R469" t="str">
            <v>Marq-Mobile CIC  (NPI 2Q02)</v>
          </cell>
        </row>
        <row r="470">
          <cell r="R470" t="str">
            <v>Marq-IMPACT/IMPAGER</v>
          </cell>
        </row>
        <row r="471">
          <cell r="R471" t="str">
            <v>Marq-ApexPro</v>
          </cell>
        </row>
        <row r="472">
          <cell r="R472" t="str">
            <v>Marq-NEC Transmitter</v>
          </cell>
        </row>
        <row r="473">
          <cell r="R473" t="str">
            <v>Marq-Patient Locator</v>
          </cell>
        </row>
        <row r="474">
          <cell r="R474" t="str">
            <v>Marq-Sentinel</v>
          </cell>
        </row>
        <row r="475">
          <cell r="R475" t="str">
            <v>Marq-Wireless Other</v>
          </cell>
        </row>
        <row r="476">
          <cell r="R476" t="str">
            <v>Marq-Networking</v>
          </cell>
        </row>
        <row r="477">
          <cell r="R477" t="str">
            <v>Marq-Wireless LAN</v>
          </cell>
        </row>
        <row r="478">
          <cell r="R478" t="str">
            <v>Marq-Prism (Other)</v>
          </cell>
        </row>
        <row r="479">
          <cell r="R479" t="str">
            <v>Marq-Prism HL7  (NPI 1Q02)</v>
          </cell>
        </row>
        <row r="480">
          <cell r="R480" t="str">
            <v>Marq-Prism PDT  (NPI 1Q02)</v>
          </cell>
        </row>
        <row r="481">
          <cell r="R481" t="str">
            <v>Marq-Prism Web Server  (NPI 1Q02)</v>
          </cell>
        </row>
        <row r="482">
          <cell r="R482" t="str">
            <v>Marq-Octacomm V3  (NPI 1Q02)</v>
          </cell>
        </row>
        <row r="483">
          <cell r="R483" t="str">
            <v>Marq-Unity Other</v>
          </cell>
        </row>
        <row r="484">
          <cell r="R484" t="str">
            <v>Marq-Pro 100</v>
          </cell>
        </row>
        <row r="485">
          <cell r="R485" t="str">
            <v>Marq-Pro 200</v>
          </cell>
        </row>
        <row r="486">
          <cell r="R486" t="str">
            <v>Marq-Pro 300</v>
          </cell>
        </row>
        <row r="487">
          <cell r="R487" t="str">
            <v>Marq-Pro 400</v>
          </cell>
        </row>
        <row r="488">
          <cell r="R488" t="str">
            <v>Marq-Pro 1000</v>
          </cell>
        </row>
        <row r="489">
          <cell r="R489" t="str">
            <v>Marq-Pro 1500  (NPI)</v>
          </cell>
        </row>
        <row r="490">
          <cell r="R490" t="str">
            <v>Marq-ECG  (NPI)</v>
          </cell>
        </row>
        <row r="491">
          <cell r="R491" t="str">
            <v>Marq-Sunshine  (NPI 2Q02)</v>
          </cell>
        </row>
        <row r="492">
          <cell r="R492" t="str">
            <v>Marq-Alarm View  (NPI 1Q02)</v>
          </cell>
        </row>
        <row r="493">
          <cell r="R493" t="str">
            <v>Marq-Tailorable (Full CIS)</v>
          </cell>
        </row>
        <row r="494">
          <cell r="R494" t="str">
            <v>Marq-Configured</v>
          </cell>
        </row>
        <row r="495">
          <cell r="R495" t="str">
            <v>Marq-Service</v>
          </cell>
        </row>
        <row r="496">
          <cell r="R496" t="str">
            <v>Marq-SEMA</v>
          </cell>
        </row>
        <row r="497">
          <cell r="R497" t="str">
            <v>Marq-Tailorable (Full CIS)</v>
          </cell>
        </row>
        <row r="498">
          <cell r="R498" t="str">
            <v>Marq-Configured</v>
          </cell>
        </row>
        <row r="499">
          <cell r="R499" t="str">
            <v>Marq-Service</v>
          </cell>
        </row>
        <row r="500">
          <cell r="R500" t="str">
            <v>Marq-SEMA</v>
          </cell>
        </row>
        <row r="501">
          <cell r="R501" t="str">
            <v>Marq-Do-It</v>
          </cell>
        </row>
        <row r="502">
          <cell r="R502" t="str">
            <v>Marq-CCIS-Nursing/Bedside</v>
          </cell>
        </row>
        <row r="503">
          <cell r="R503" t="str">
            <v>Marq-CCIS-Full</v>
          </cell>
        </row>
        <row r="504">
          <cell r="R504" t="str">
            <v>Marq-EDIS-Patient Tracking</v>
          </cell>
        </row>
        <row r="505">
          <cell r="R505" t="str">
            <v>Marq-EDIS-Documentation</v>
          </cell>
        </row>
        <row r="506">
          <cell r="R506" t="str">
            <v>Marq-AIS-Core</v>
          </cell>
        </row>
        <row r="507">
          <cell r="R507" t="str">
            <v>Marq-AIS-Enhanced</v>
          </cell>
        </row>
        <row r="508">
          <cell r="R508" t="str">
            <v>Marq-CDR-Physician Access</v>
          </cell>
        </row>
        <row r="509">
          <cell r="R509" t="str">
            <v>Marq-CDR-Inpatient</v>
          </cell>
        </row>
        <row r="510">
          <cell r="R510" t="str">
            <v>Marq-eBilling</v>
          </cell>
        </row>
        <row r="511">
          <cell r="R511" t="str">
            <v>Marq-SEMA</v>
          </cell>
        </row>
        <row r="512">
          <cell r="R512" t="str">
            <v>Marq-Perinatal - Tailorable</v>
          </cell>
        </row>
        <row r="513">
          <cell r="R513" t="str">
            <v>Marq-Perinatal - Configured</v>
          </cell>
        </row>
        <row r="514">
          <cell r="R514" t="str">
            <v>Marq-QS-to-SEC Conversion</v>
          </cell>
        </row>
        <row r="515">
          <cell r="R515" t="str">
            <v>Marq-MAC 500</v>
          </cell>
        </row>
        <row r="516">
          <cell r="R516" t="str">
            <v>Marq-MAC 1200</v>
          </cell>
        </row>
        <row r="517">
          <cell r="R517" t="str">
            <v>Marq-MAC 5000</v>
          </cell>
        </row>
        <row r="518">
          <cell r="R518" t="str">
            <v>Marq-MAC 3000  (NPI 1Q02)</v>
          </cell>
        </row>
        <row r="519">
          <cell r="R519" t="str">
            <v>Marq-MAC 7000  (NPI 1Q02)</v>
          </cell>
        </row>
        <row r="520">
          <cell r="R520" t="str">
            <v>Marq-MAC CRO  (NPI)</v>
          </cell>
        </row>
        <row r="521">
          <cell r="R521" t="str">
            <v>Marq-MAC Palm  (NPI 1Q02)</v>
          </cell>
        </row>
        <row r="522">
          <cell r="R522" t="str">
            <v>Marq-Profile ECG HW  (NPI)</v>
          </cell>
        </row>
        <row r="523">
          <cell r="R523" t="str">
            <v>Marq-Profile ECG SW  (NPI)</v>
          </cell>
        </row>
        <row r="524">
          <cell r="R524" t="str">
            <v>Marq-Cart Other</v>
          </cell>
        </row>
        <row r="525">
          <cell r="R525" t="str">
            <v>Marq-CASE 8000</v>
          </cell>
        </row>
        <row r="526">
          <cell r="R526" t="str">
            <v>Marq-CASE 4000  (NPI 4Q01)</v>
          </cell>
        </row>
        <row r="527">
          <cell r="R527" t="str">
            <v>Marq-CASE 6000  (NPI 4Q01)</v>
          </cell>
        </row>
        <row r="528">
          <cell r="R528" t="str">
            <v>Marq-CASE 9000  (NPI 4Q01)</v>
          </cell>
        </row>
        <row r="529">
          <cell r="R529" t="str">
            <v>Marq-CardioSoft</v>
          </cell>
        </row>
        <row r="530">
          <cell r="R530" t="str">
            <v>Marq-CardioSys</v>
          </cell>
        </row>
        <row r="531">
          <cell r="R531" t="str">
            <v>Marq-T2000</v>
          </cell>
        </row>
        <row r="532">
          <cell r="R532" t="str">
            <v>Marq-LC Treadmill  (NPI 1Q02)</v>
          </cell>
        </row>
        <row r="533">
          <cell r="R533" t="str">
            <v>Marq-MAC 5000 ST  (NPI 3Q01)</v>
          </cell>
        </row>
        <row r="534">
          <cell r="R534" t="str">
            <v>Marq-MAC 1200 ST  (NPI)</v>
          </cell>
        </row>
        <row r="535">
          <cell r="R535" t="str">
            <v>Marq-MAC 3000 ST  (NPI)</v>
          </cell>
        </row>
        <row r="536">
          <cell r="R536" t="str">
            <v>Marq-MAC 7000 ST  (NPI)</v>
          </cell>
        </row>
        <row r="537">
          <cell r="R537" t="str">
            <v>Marq-Profile ST HW  (NPI)</v>
          </cell>
        </row>
        <row r="538">
          <cell r="R538" t="str">
            <v>Marq-Profile ST SW  (NPI)</v>
          </cell>
        </row>
        <row r="539">
          <cell r="R539" t="str">
            <v>Marq-Sress Other</v>
          </cell>
        </row>
        <row r="540">
          <cell r="R540" t="str">
            <v>Marq-MARS 3000</v>
          </cell>
        </row>
        <row r="541">
          <cell r="R541" t="str">
            <v>Marq-MARS 5000</v>
          </cell>
        </row>
        <row r="542">
          <cell r="R542" t="str">
            <v>Marq-MARS 8000</v>
          </cell>
        </row>
        <row r="543">
          <cell r="R543" t="str">
            <v>Marq-MARS PC HW</v>
          </cell>
        </row>
        <row r="544">
          <cell r="R544" t="str">
            <v>Marq-MARS PC SW</v>
          </cell>
        </row>
        <row r="545">
          <cell r="R545" t="str">
            <v>Marq-8500 Recorder</v>
          </cell>
        </row>
        <row r="546">
          <cell r="R546" t="str">
            <v>Marq-SEER MC</v>
          </cell>
        </row>
        <row r="547">
          <cell r="R547" t="str">
            <v>Marq-SEER Light</v>
          </cell>
        </row>
        <row r="548">
          <cell r="R548" t="str">
            <v>Marq-CardioSoft Hardware</v>
          </cell>
        </row>
        <row r="549">
          <cell r="R549" t="str">
            <v>Marq-Tonoport Amb. BP</v>
          </cell>
        </row>
        <row r="550">
          <cell r="R550" t="str">
            <v>Marq-Assurant Event Recorder  (NPI)</v>
          </cell>
        </row>
        <row r="551">
          <cell r="R551" t="str">
            <v>Marq-Assurant Receiving Station  (NPI)</v>
          </cell>
        </row>
        <row r="552">
          <cell r="R552" t="str">
            <v>Marq-Profile ABP HW  (NPI)</v>
          </cell>
        </row>
        <row r="553">
          <cell r="R553" t="str">
            <v>Marq-Profile ABP SW  (NPI)</v>
          </cell>
        </row>
        <row r="554">
          <cell r="R554" t="str">
            <v>Marq-EVISA  (NPI)</v>
          </cell>
        </row>
        <row r="555">
          <cell r="R555" t="str">
            <v>Marq-Holter Other</v>
          </cell>
        </row>
        <row r="556">
          <cell r="R556" t="str">
            <v>Marq-CardioLab 2000</v>
          </cell>
        </row>
        <row r="557">
          <cell r="R557" t="str">
            <v>Marq-CardioLab 4000</v>
          </cell>
        </row>
        <row r="558">
          <cell r="R558" t="str">
            <v>Marq-CardioLab 7000</v>
          </cell>
        </row>
        <row r="559">
          <cell r="R559" t="str">
            <v>Marq-EP Other</v>
          </cell>
        </row>
        <row r="560">
          <cell r="R560" t="str">
            <v>Marq-MacLab 2000</v>
          </cell>
        </row>
        <row r="561">
          <cell r="R561" t="str">
            <v>Marq-MacLab 4000</v>
          </cell>
        </row>
        <row r="562">
          <cell r="R562" t="str">
            <v>Marq-MacLab 7000</v>
          </cell>
        </row>
        <row r="563">
          <cell r="R563" t="str">
            <v>Marq-SKD Cath Lab</v>
          </cell>
        </row>
        <row r="564">
          <cell r="R564" t="str">
            <v>Marq-Hemo Other</v>
          </cell>
        </row>
        <row r="565">
          <cell r="R565" t="str">
            <v>Marq-ComboLab 2000</v>
          </cell>
        </row>
        <row r="566">
          <cell r="R566" t="str">
            <v>Marq-ComboLab 4000</v>
          </cell>
        </row>
        <row r="567">
          <cell r="R567" t="str">
            <v>Marq-ComboLab 7000</v>
          </cell>
        </row>
        <row r="568">
          <cell r="R568" t="str">
            <v>Marq-Combo Other</v>
          </cell>
        </row>
        <row r="569">
          <cell r="R569" t="str">
            <v>Marq-CardioServ</v>
          </cell>
        </row>
        <row r="570">
          <cell r="R570" t="str">
            <v>Marq-Responder 1000</v>
          </cell>
        </row>
        <row r="571">
          <cell r="R571" t="str">
            <v>Marq-Responder 1100</v>
          </cell>
        </row>
        <row r="572">
          <cell r="R572" t="str">
            <v>Marq-Responder 3000</v>
          </cell>
        </row>
        <row r="573">
          <cell r="R573" t="str">
            <v>Marq-Defibrillator Others</v>
          </cell>
        </row>
        <row r="574">
          <cell r="R574" t="str">
            <v>Marq-CardioLink</v>
          </cell>
        </row>
        <row r="575">
          <cell r="R575" t="str">
            <v>Marq-Networking Other</v>
          </cell>
        </row>
        <row r="576">
          <cell r="R576" t="str">
            <v>Marq-Clinical Decision Support</v>
          </cell>
        </row>
        <row r="577">
          <cell r="R577" t="str">
            <v>Marq-Administration Module-DB</v>
          </cell>
        </row>
        <row r="578">
          <cell r="R578" t="str">
            <v>Marq-Catalyst LMT- Advanced</v>
          </cell>
        </row>
        <row r="579">
          <cell r="R579" t="str">
            <v>Marq-Workflow Module&amp;Interface-Muse</v>
          </cell>
        </row>
        <row r="580">
          <cell r="R580" t="str">
            <v>Marq-Workflow Module&amp;Interface-Surgery</v>
          </cell>
        </row>
        <row r="581">
          <cell r="R581" t="str">
            <v>Marq-Workflow Module&amp;Interface-Nuclear</v>
          </cell>
        </row>
        <row r="582">
          <cell r="R582" t="str">
            <v>Marq-Workflow Module&amp;Interface-Rehab</v>
          </cell>
        </row>
        <row r="583">
          <cell r="R583" t="str">
            <v>Marq-Workflow Module&amp;Interface-Cat Cah  (NPI 4Q02)</v>
          </cell>
        </row>
        <row r="584">
          <cell r="R584" t="str">
            <v>Marq-Workflow Module&amp;Interface-EP  (NPI 1Q02)</v>
          </cell>
        </row>
        <row r="585">
          <cell r="R585" t="str">
            <v>Marq-Workflow Module&amp;Interface-Echo  (NPI 4Q02)</v>
          </cell>
        </row>
        <row r="586">
          <cell r="R586" t="str">
            <v>Marq-Workflow Module&amp;Interface-Vascular  (NPI 3Q02)</v>
          </cell>
        </row>
        <row r="587">
          <cell r="R587" t="str">
            <v>Marq-Interfaces HL-7</v>
          </cell>
        </row>
        <row r="588">
          <cell r="R588" t="str">
            <v>Marq-WEB</v>
          </cell>
        </row>
        <row r="589">
          <cell r="R589" t="str">
            <v>Marq-ITPS-PM</v>
          </cell>
        </row>
        <row r="590">
          <cell r="R590" t="str">
            <v>Marq-ITPS-Config</v>
          </cell>
        </row>
        <row r="591">
          <cell r="R591" t="str">
            <v>Marq-ITPS-Install</v>
          </cell>
        </row>
        <row r="592">
          <cell r="R592" t="str">
            <v>Marq-ITPS-Train</v>
          </cell>
        </row>
        <row r="593">
          <cell r="R593" t="str">
            <v>Marq-ITPS-Remote DBA  (NPI 1Q02)</v>
          </cell>
        </row>
        <row r="594">
          <cell r="R594" t="str">
            <v>Marq-ITPS-Crystal Reports  (NPI 1Q02)</v>
          </cell>
        </row>
        <row r="595">
          <cell r="R595" t="str">
            <v>Marq-ITPS-DB Conv.  (NPI 1Q02)</v>
          </cell>
        </row>
        <row r="596">
          <cell r="R596" t="str">
            <v>Marq-ITPS-Misc Customized Reports  (NPI 1Q02)</v>
          </cell>
        </row>
        <row r="597">
          <cell r="R597" t="str">
            <v>Marq-Servers</v>
          </cell>
        </row>
        <row r="598">
          <cell r="R598" t="str">
            <v>Marq-Catalyst Misc Other</v>
          </cell>
        </row>
        <row r="599">
          <cell r="R599" t="str">
            <v>Marq-STS</v>
          </cell>
        </row>
        <row r="600">
          <cell r="R600" t="str">
            <v>Marq-ACC</v>
          </cell>
        </row>
        <row r="601">
          <cell r="R601" t="str">
            <v>Marq-CARDDAS</v>
          </cell>
        </row>
        <row r="602">
          <cell r="R602" t="str">
            <v xml:space="preserve">Marq-Muse New </v>
          </cell>
        </row>
        <row r="603">
          <cell r="R603" t="str">
            <v xml:space="preserve">Marq-Muse Classic </v>
          </cell>
        </row>
        <row r="604">
          <cell r="R604" t="str">
            <v>Marq-Muse ASP</v>
          </cell>
        </row>
        <row r="605">
          <cell r="R605" t="str">
            <v>Marq-Muse Forklift Upgrades</v>
          </cell>
        </row>
        <row r="606">
          <cell r="R606" t="str">
            <v>Marq-Muse SW Upgrades</v>
          </cell>
        </row>
        <row r="607">
          <cell r="R607" t="str">
            <v>Marq-Muse Add-on Modules</v>
          </cell>
        </row>
        <row r="608">
          <cell r="R608" t="str">
            <v>Marq-HIS Muse</v>
          </cell>
        </row>
        <row r="609">
          <cell r="R609" t="str">
            <v>Marq-HIS Upgrades</v>
          </cell>
        </row>
        <row r="610">
          <cell r="R610" t="str">
            <v>Marq-Muse ITPS  (NPI 1Q02)</v>
          </cell>
        </row>
        <row r="611">
          <cell r="R611" t="str">
            <v>Marq-Muse Misc Other  (NPI 1Q02)</v>
          </cell>
        </row>
        <row r="612">
          <cell r="R612" t="str">
            <v>Marq-GEMnet Workstations- (includes DDS and PC+)</v>
          </cell>
        </row>
        <row r="613">
          <cell r="R613" t="str">
            <v>Marq-GEMnet CRS-PC  (EOL 4Q02)</v>
          </cell>
        </row>
        <row r="614">
          <cell r="R614" t="str">
            <v>Marq-GEMnet Network Review Software CRS-PC (SW only)  (NPI 4Q02)</v>
          </cell>
        </row>
        <row r="615">
          <cell r="R615" t="str">
            <v>Marq-GEMnet Network Review Hardware (Hdw only)  (NPI 4Q02)</v>
          </cell>
        </row>
        <row r="616">
          <cell r="R616" t="str">
            <v>Marq-GEMnet Server (Image Vault)</v>
          </cell>
        </row>
        <row r="617">
          <cell r="R617" t="str">
            <v>Marq-GEMnet Library curent</v>
          </cell>
        </row>
        <row r="618">
          <cell r="R618" t="str">
            <v>Marq-GEMnet Library addt'l  (NPI 2Q02)</v>
          </cell>
        </row>
        <row r="619">
          <cell r="R619" t="str">
            <v>Marq-Ultrasound Review Software  (NPI 1Q02)</v>
          </cell>
        </row>
        <row r="620">
          <cell r="R620" t="str">
            <v>Marq-GEMnet MAS Connections  (NPI 1Q02)</v>
          </cell>
        </row>
        <row r="621">
          <cell r="R621" t="str">
            <v>Marq-GEMnet Enterprise Server  (NPI 4Q02)</v>
          </cell>
        </row>
        <row r="622">
          <cell r="R622" t="str">
            <v>Marq-GEMNet Misc Other</v>
          </cell>
        </row>
        <row r="623">
          <cell r="R623" t="str">
            <v>Marq-Catalyst SHEMA  (NPI 3Q02)</v>
          </cell>
        </row>
        <row r="624">
          <cell r="R624" t="str">
            <v>Marq-MUSE SHEMA</v>
          </cell>
        </row>
        <row r="625">
          <cell r="R625" t="str">
            <v>Marq-GEMNet SHEMA  (NPI 3Q02)</v>
          </cell>
        </row>
        <row r="626">
          <cell r="R626" t="str">
            <v>Marq-NEC</v>
          </cell>
        </row>
        <row r="627">
          <cell r="R627" t="str">
            <v>Marq-DRAGER</v>
          </cell>
        </row>
        <row r="628">
          <cell r="R628" t="str">
            <v>Marq-Others</v>
          </cell>
        </row>
        <row r="629">
          <cell r="R629" t="str">
            <v>Marq-Supplies</v>
          </cell>
        </row>
        <row r="630">
          <cell r="R630" t="str">
            <v>Marq-Nicolet</v>
          </cell>
        </row>
        <row r="631">
          <cell r="R631" t="str">
            <v>Marq-Marquette ManufaMarquetteuring Variance</v>
          </cell>
        </row>
        <row r="632">
          <cell r="R632" t="str">
            <v>Marq-Other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23734-9954-F241-84AF-18F3D94024E6}">
  <sheetPr>
    <pageSetUpPr fitToPage="1"/>
  </sheetPr>
  <dimension ref="A1:IS186"/>
  <sheetViews>
    <sheetView tabSelected="1" view="pageBreakPreview" zoomScaleNormal="85" zoomScaleSheetLayoutView="100" workbookViewId="0">
      <selection activeCell="K6" sqref="K6:K7"/>
    </sheetView>
  </sheetViews>
  <sheetFormatPr defaultColWidth="7.6640625" defaultRowHeight="15"/>
  <cols>
    <col min="1" max="1" width="3" style="9" customWidth="1"/>
    <col min="2" max="2" width="3.88671875" style="60" bestFit="1" customWidth="1"/>
    <col min="3" max="3" width="2.33203125" style="61" customWidth="1"/>
    <col min="4" max="4" width="3" style="60" customWidth="1"/>
    <col min="5" max="5" width="81" style="9" customWidth="1"/>
    <col min="6" max="6" width="12.33203125" style="62" customWidth="1"/>
    <col min="7" max="7" width="10" style="9" customWidth="1"/>
    <col min="8" max="16384" width="7.6640625" style="9"/>
  </cols>
  <sheetData>
    <row r="1" spans="1:7" s="4" customFormat="1" ht="26.25">
      <c r="A1" s="1"/>
      <c r="B1" s="2"/>
      <c r="C1" s="2"/>
      <c r="D1" s="2"/>
      <c r="E1" s="2"/>
      <c r="F1" s="2"/>
      <c r="G1" s="3"/>
    </row>
    <row r="2" spans="1:7" s="4" customFormat="1" ht="26.25">
      <c r="A2" s="79" t="s">
        <v>0</v>
      </c>
      <c r="B2" s="80"/>
      <c r="C2" s="80"/>
      <c r="D2" s="80"/>
      <c r="E2" s="80"/>
      <c r="F2" s="80"/>
      <c r="G2" s="81"/>
    </row>
    <row r="3" spans="1:7" s="5" customFormat="1" ht="30.75" thickBot="1">
      <c r="A3" s="82" t="s">
        <v>184</v>
      </c>
      <c r="B3" s="83"/>
      <c r="C3" s="83"/>
      <c r="D3" s="83"/>
      <c r="E3" s="83"/>
      <c r="F3" s="83"/>
      <c r="G3" s="84"/>
    </row>
    <row r="4" spans="1:7" ht="35.1" customHeight="1" thickBot="1">
      <c r="A4" s="85" t="s">
        <v>1</v>
      </c>
      <c r="B4" s="86"/>
      <c r="C4" s="87" t="s">
        <v>2</v>
      </c>
      <c r="D4" s="87"/>
      <c r="E4" s="6" t="s">
        <v>3</v>
      </c>
      <c r="F4" s="7" t="s">
        <v>4</v>
      </c>
      <c r="G4" s="8" t="s">
        <v>5</v>
      </c>
    </row>
    <row r="5" spans="1:7" ht="21" thickBot="1">
      <c r="A5" s="85"/>
      <c r="B5" s="86"/>
      <c r="C5" s="86"/>
      <c r="D5" s="86"/>
      <c r="E5" s="6" t="s">
        <v>6</v>
      </c>
      <c r="F5" s="7">
        <v>1</v>
      </c>
      <c r="G5" s="8" t="s">
        <v>7</v>
      </c>
    </row>
    <row r="6" spans="1:7" ht="18">
      <c r="A6" s="10"/>
      <c r="B6" s="11"/>
      <c r="C6" s="11"/>
      <c r="D6" s="11"/>
      <c r="E6" s="11"/>
      <c r="F6" s="12"/>
      <c r="G6" s="13"/>
    </row>
    <row r="7" spans="1:7" ht="18">
      <c r="A7" s="14"/>
      <c r="B7" s="15"/>
      <c r="C7" s="16"/>
      <c r="D7" s="15"/>
      <c r="E7" s="17"/>
      <c r="F7" s="18"/>
      <c r="G7" s="13"/>
    </row>
    <row r="8" spans="1:7" s="24" customFormat="1" ht="15" customHeight="1">
      <c r="A8" s="19" t="s">
        <v>8</v>
      </c>
      <c r="B8" s="20"/>
      <c r="C8" s="20"/>
      <c r="D8" s="21"/>
      <c r="E8" s="22"/>
      <c r="F8" s="18"/>
      <c r="G8" s="23"/>
    </row>
    <row r="9" spans="1:7" s="24" customFormat="1" ht="15" customHeight="1">
      <c r="A9" s="19"/>
      <c r="B9" s="20"/>
      <c r="C9" s="20"/>
      <c r="D9" s="21"/>
      <c r="E9" s="22"/>
      <c r="F9" s="18"/>
      <c r="G9" s="23"/>
    </row>
    <row r="10" spans="1:7" s="24" customFormat="1" ht="15" customHeight="1">
      <c r="A10" s="14"/>
      <c r="B10" s="15">
        <v>1</v>
      </c>
      <c r="C10" s="16" t="s">
        <v>9</v>
      </c>
      <c r="D10" s="15"/>
      <c r="E10" s="17" t="s">
        <v>138</v>
      </c>
      <c r="F10" s="18"/>
      <c r="G10" s="23"/>
    </row>
    <row r="11" spans="1:7" s="24" customFormat="1" ht="15" customHeight="1">
      <c r="A11" s="14"/>
      <c r="B11" s="25"/>
      <c r="C11" s="26"/>
      <c r="D11" s="25"/>
      <c r="E11" s="17" t="s">
        <v>10</v>
      </c>
      <c r="F11" s="18"/>
      <c r="G11" s="23"/>
    </row>
    <row r="12" spans="1:7" s="24" customFormat="1" ht="15" customHeight="1">
      <c r="A12" s="14"/>
      <c r="B12" s="15">
        <v>2</v>
      </c>
      <c r="C12" s="16" t="s">
        <v>9</v>
      </c>
      <c r="D12" s="15"/>
      <c r="E12" s="17" t="s">
        <v>11</v>
      </c>
      <c r="F12" s="18"/>
      <c r="G12" s="23"/>
    </row>
    <row r="13" spans="1:7" s="24" customFormat="1" ht="15" customHeight="1">
      <c r="A13" s="14"/>
      <c r="B13" s="25">
        <v>3</v>
      </c>
      <c r="C13" s="26" t="s">
        <v>9</v>
      </c>
      <c r="D13" s="25"/>
      <c r="E13" s="17" t="s">
        <v>12</v>
      </c>
      <c r="F13" s="18"/>
      <c r="G13" s="23"/>
    </row>
    <row r="14" spans="1:7" s="24" customFormat="1" ht="15" customHeight="1">
      <c r="A14" s="14"/>
      <c r="B14" s="25"/>
      <c r="C14" s="26"/>
      <c r="D14" s="15"/>
      <c r="E14" s="17" t="s">
        <v>13</v>
      </c>
      <c r="F14" s="18"/>
      <c r="G14" s="23"/>
    </row>
    <row r="15" spans="1:7" s="24" customFormat="1" ht="15" customHeight="1">
      <c r="A15" s="14"/>
      <c r="B15" s="25">
        <v>4</v>
      </c>
      <c r="C15" s="26" t="s">
        <v>9</v>
      </c>
      <c r="D15" s="15"/>
      <c r="E15" s="17" t="s">
        <v>14</v>
      </c>
      <c r="F15" s="18"/>
      <c r="G15" s="23"/>
    </row>
    <row r="16" spans="1:7" s="24" customFormat="1" ht="15" customHeight="1">
      <c r="A16" s="14"/>
      <c r="B16" s="25"/>
      <c r="C16" s="26"/>
      <c r="D16" s="15"/>
      <c r="E16" s="17"/>
      <c r="F16" s="18"/>
      <c r="G16" s="23"/>
    </row>
    <row r="17" spans="1:7" s="29" customFormat="1" ht="15" customHeight="1">
      <c r="A17" s="19" t="s">
        <v>15</v>
      </c>
      <c r="B17" s="21"/>
      <c r="C17" s="20"/>
      <c r="D17" s="21"/>
      <c r="E17" s="22"/>
      <c r="F17" s="27"/>
      <c r="G17" s="28"/>
    </row>
    <row r="18" spans="1:7" s="29" customFormat="1" ht="15" customHeight="1">
      <c r="A18" s="19"/>
      <c r="B18" s="21"/>
      <c r="C18" s="20"/>
      <c r="D18" s="21"/>
      <c r="E18" s="22"/>
      <c r="F18" s="27"/>
      <c r="G18" s="28"/>
    </row>
    <row r="19" spans="1:7" s="24" customFormat="1" ht="15" customHeight="1">
      <c r="A19" s="30"/>
      <c r="B19" s="15">
        <v>1</v>
      </c>
      <c r="C19" s="16" t="s">
        <v>9</v>
      </c>
      <c r="D19" s="15"/>
      <c r="E19" s="31" t="s">
        <v>16</v>
      </c>
      <c r="F19" s="18" t="s">
        <v>17</v>
      </c>
      <c r="G19" s="23"/>
    </row>
    <row r="20" spans="1:7" s="24" customFormat="1" ht="15" customHeight="1">
      <c r="A20" s="30"/>
      <c r="B20" s="15">
        <v>2</v>
      </c>
      <c r="C20" s="16" t="s">
        <v>9</v>
      </c>
      <c r="D20" s="15"/>
      <c r="E20" s="31" t="s">
        <v>18</v>
      </c>
      <c r="F20" s="18" t="s">
        <v>17</v>
      </c>
      <c r="G20" s="23"/>
    </row>
    <row r="21" spans="1:7" s="24" customFormat="1" ht="15" customHeight="1">
      <c r="A21" s="30"/>
      <c r="B21" s="15">
        <v>3</v>
      </c>
      <c r="C21" s="16" t="s">
        <v>9</v>
      </c>
      <c r="D21" s="15"/>
      <c r="E21" s="31" t="s">
        <v>19</v>
      </c>
      <c r="F21" s="18" t="s">
        <v>17</v>
      </c>
      <c r="G21" s="23"/>
    </row>
    <row r="22" spans="1:7" s="24" customFormat="1" ht="15" customHeight="1">
      <c r="A22" s="30"/>
      <c r="B22" s="15">
        <v>4</v>
      </c>
      <c r="C22" s="16" t="s">
        <v>9</v>
      </c>
      <c r="D22" s="15"/>
      <c r="E22" s="31" t="s">
        <v>20</v>
      </c>
      <c r="F22" s="18" t="s">
        <v>17</v>
      </c>
      <c r="G22" s="23"/>
    </row>
    <row r="23" spans="1:7" s="24" customFormat="1" ht="15" customHeight="1">
      <c r="A23" s="30"/>
      <c r="B23" s="15">
        <v>5</v>
      </c>
      <c r="C23" s="16" t="s">
        <v>9</v>
      </c>
      <c r="D23" s="15"/>
      <c r="E23" s="31" t="s">
        <v>21</v>
      </c>
      <c r="F23" s="18" t="s">
        <v>17</v>
      </c>
      <c r="G23" s="23"/>
    </row>
    <row r="24" spans="1:7" s="24" customFormat="1" ht="15" customHeight="1">
      <c r="A24" s="30"/>
      <c r="B24" s="15">
        <v>6</v>
      </c>
      <c r="C24" s="16" t="s">
        <v>9</v>
      </c>
      <c r="D24" s="15"/>
      <c r="E24" s="32" t="s">
        <v>22</v>
      </c>
      <c r="F24" s="18" t="s">
        <v>17</v>
      </c>
      <c r="G24" s="23"/>
    </row>
    <row r="25" spans="1:7" s="24" customFormat="1" ht="15" customHeight="1">
      <c r="A25" s="30"/>
      <c r="B25" s="15">
        <v>7</v>
      </c>
      <c r="C25" s="16"/>
      <c r="D25" s="15"/>
      <c r="E25" s="32" t="s">
        <v>23</v>
      </c>
      <c r="F25" s="18"/>
      <c r="G25" s="23"/>
    </row>
    <row r="26" spans="1:7" s="24" customFormat="1" ht="15" customHeight="1">
      <c r="A26" s="33"/>
      <c r="B26" s="15">
        <v>8</v>
      </c>
      <c r="C26" s="16" t="s">
        <v>9</v>
      </c>
      <c r="D26" s="15"/>
      <c r="E26" s="32" t="str">
        <f>E104</f>
        <v>Image Achieving system</v>
      </c>
      <c r="F26" s="18" t="s">
        <v>17</v>
      </c>
      <c r="G26" s="23"/>
    </row>
    <row r="27" spans="1:7" s="24" customFormat="1" ht="15" customHeight="1">
      <c r="A27" s="33"/>
      <c r="B27" s="15">
        <v>9</v>
      </c>
      <c r="C27" s="16" t="s">
        <v>9</v>
      </c>
      <c r="D27" s="15"/>
      <c r="E27" s="32" t="str">
        <f>E111</f>
        <v>Vascular imaging</v>
      </c>
      <c r="F27" s="18" t="s">
        <v>17</v>
      </c>
      <c r="G27" s="23"/>
    </row>
    <row r="28" spans="1:7" s="24" customFormat="1" ht="15" customHeight="1">
      <c r="A28" s="33"/>
      <c r="B28" s="15">
        <v>10</v>
      </c>
      <c r="C28" s="16" t="s">
        <v>9</v>
      </c>
      <c r="D28" s="15"/>
      <c r="E28" s="32" t="str">
        <f>E121</f>
        <v>Vascular MTS</v>
      </c>
      <c r="F28" s="18" t="s">
        <v>17</v>
      </c>
      <c r="G28" s="23"/>
    </row>
    <row r="29" spans="1:7" s="24" customFormat="1" ht="15" customHeight="1">
      <c r="A29" s="33"/>
      <c r="B29" s="15">
        <v>11</v>
      </c>
      <c r="C29" s="16" t="s">
        <v>9</v>
      </c>
      <c r="D29" s="15"/>
      <c r="E29" s="32" t="s">
        <v>24</v>
      </c>
      <c r="F29" s="18" t="s">
        <v>17</v>
      </c>
      <c r="G29" s="23"/>
    </row>
    <row r="30" spans="1:7" s="24" customFormat="1" ht="15" customHeight="1">
      <c r="A30" s="30"/>
      <c r="B30" s="15">
        <v>12</v>
      </c>
      <c r="C30" s="16" t="s">
        <v>9</v>
      </c>
      <c r="D30" s="15"/>
      <c r="E30" s="34" t="s">
        <v>25</v>
      </c>
      <c r="F30" s="18" t="s">
        <v>17</v>
      </c>
      <c r="G30" s="23"/>
    </row>
    <row r="31" spans="1:7" s="24" customFormat="1" ht="15" customHeight="1">
      <c r="A31" s="30"/>
      <c r="B31" s="15">
        <v>13</v>
      </c>
      <c r="C31" s="16" t="s">
        <v>9</v>
      </c>
      <c r="D31" s="15"/>
      <c r="E31" s="34" t="str">
        <f>E153</f>
        <v>Vender Unique options</v>
      </c>
      <c r="F31" s="18"/>
      <c r="G31" s="23"/>
    </row>
    <row r="32" spans="1:7" s="24" customFormat="1" ht="15" customHeight="1">
      <c r="A32" s="14"/>
      <c r="B32" s="35"/>
      <c r="C32" s="36"/>
      <c r="D32" s="35"/>
      <c r="E32" s="37"/>
      <c r="F32" s="18"/>
      <c r="G32" s="23"/>
    </row>
    <row r="33" spans="1:7" s="29" customFormat="1" ht="15" customHeight="1">
      <c r="A33" s="19" t="s">
        <v>26</v>
      </c>
      <c r="B33" s="38"/>
      <c r="C33" s="39"/>
      <c r="D33" s="38"/>
      <c r="F33" s="27"/>
      <c r="G33" s="28"/>
    </row>
    <row r="34" spans="1:7" s="24" customFormat="1" ht="15" customHeight="1">
      <c r="A34" s="40"/>
      <c r="B34" s="41"/>
      <c r="C34" s="42"/>
      <c r="D34" s="41"/>
      <c r="F34" s="18"/>
      <c r="G34" s="23"/>
    </row>
    <row r="35" spans="1:7" s="24" customFormat="1" ht="15" customHeight="1">
      <c r="A35" s="30"/>
      <c r="B35" s="35">
        <v>1</v>
      </c>
      <c r="C35" s="36" t="s">
        <v>9</v>
      </c>
      <c r="D35" s="35"/>
      <c r="E35" s="43" t="s">
        <v>16</v>
      </c>
      <c r="F35" s="18" t="s">
        <v>17</v>
      </c>
      <c r="G35" s="23"/>
    </row>
    <row r="36" spans="1:7" s="24" customFormat="1" ht="18">
      <c r="A36" s="44"/>
      <c r="B36" s="45"/>
      <c r="C36" s="46"/>
      <c r="D36" s="46" t="s">
        <v>156</v>
      </c>
      <c r="E36" s="46"/>
      <c r="F36" s="18"/>
      <c r="G36" s="23"/>
    </row>
    <row r="37" spans="1:7" s="24" customFormat="1" ht="15" customHeight="1">
      <c r="A37" s="44"/>
      <c r="B37" s="47"/>
      <c r="C37" s="48"/>
      <c r="D37" s="46" t="s">
        <v>27</v>
      </c>
      <c r="E37" s="49"/>
      <c r="F37" s="18"/>
      <c r="G37" s="23"/>
    </row>
    <row r="38" spans="1:7" s="24" customFormat="1" ht="15" customHeight="1">
      <c r="A38" s="44"/>
      <c r="B38" s="47"/>
      <c r="C38" s="48"/>
      <c r="D38" s="46" t="s">
        <v>28</v>
      </c>
      <c r="E38" s="49"/>
      <c r="F38" s="18"/>
      <c r="G38" s="23"/>
    </row>
    <row r="39" spans="1:7" s="24" customFormat="1" ht="15" customHeight="1">
      <c r="A39" s="44"/>
      <c r="B39" s="47"/>
      <c r="C39" s="48"/>
      <c r="D39" s="46" t="s">
        <v>155</v>
      </c>
      <c r="E39" s="49"/>
      <c r="F39" s="18"/>
      <c r="G39" s="23"/>
    </row>
    <row r="40" spans="1:7" s="24" customFormat="1" ht="15" customHeight="1">
      <c r="A40" s="44"/>
      <c r="B40" s="47"/>
      <c r="C40" s="48"/>
      <c r="D40" s="46" t="s">
        <v>154</v>
      </c>
      <c r="E40" s="49"/>
      <c r="F40" s="18"/>
      <c r="G40" s="23"/>
    </row>
    <row r="41" spans="1:7" s="24" customFormat="1" ht="15" customHeight="1">
      <c r="A41" s="44"/>
      <c r="B41" s="47"/>
      <c r="C41" s="48"/>
      <c r="D41" s="46" t="s">
        <v>153</v>
      </c>
      <c r="E41" s="49"/>
      <c r="F41" s="18"/>
      <c r="G41" s="23"/>
    </row>
    <row r="42" spans="1:7" s="24" customFormat="1" ht="15" customHeight="1">
      <c r="A42" s="44"/>
      <c r="B42" s="47"/>
      <c r="C42" s="48"/>
      <c r="D42" s="46" t="s">
        <v>152</v>
      </c>
      <c r="E42" s="49"/>
      <c r="F42" s="18"/>
      <c r="G42" s="23"/>
    </row>
    <row r="43" spans="1:7" s="24" customFormat="1" ht="15" customHeight="1">
      <c r="A43" s="44"/>
      <c r="B43" s="47"/>
      <c r="C43" s="48"/>
      <c r="D43" s="46" t="s">
        <v>151</v>
      </c>
      <c r="E43" s="49"/>
      <c r="F43" s="18"/>
      <c r="G43" s="23"/>
    </row>
    <row r="44" spans="1:7" s="24" customFormat="1" ht="15" customHeight="1">
      <c r="A44" s="44"/>
      <c r="B44" s="47"/>
      <c r="C44" s="48"/>
      <c r="D44" s="46" t="s">
        <v>141</v>
      </c>
      <c r="E44" s="49"/>
      <c r="F44" s="18"/>
      <c r="G44" s="23"/>
    </row>
    <row r="45" spans="1:7" s="24" customFormat="1" ht="15" customHeight="1">
      <c r="A45" s="44"/>
      <c r="B45" s="47"/>
      <c r="C45" s="48"/>
      <c r="D45" s="46" t="s">
        <v>150</v>
      </c>
      <c r="E45" s="49"/>
      <c r="F45" s="18"/>
      <c r="G45" s="23"/>
    </row>
    <row r="46" spans="1:7" s="24" customFormat="1" ht="15" customHeight="1">
      <c r="A46" s="44"/>
      <c r="B46" s="47"/>
      <c r="C46" s="48"/>
      <c r="D46" s="46"/>
      <c r="E46" s="49"/>
      <c r="F46" s="18"/>
      <c r="G46" s="23"/>
    </row>
    <row r="47" spans="1:7" s="24" customFormat="1" ht="15" customHeight="1">
      <c r="A47" s="44"/>
      <c r="B47" s="35">
        <v>2</v>
      </c>
      <c r="C47" s="36" t="s">
        <v>9</v>
      </c>
      <c r="D47" s="35"/>
      <c r="E47" s="37" t="s">
        <v>29</v>
      </c>
      <c r="F47" s="18" t="s">
        <v>17</v>
      </c>
      <c r="G47" s="23"/>
    </row>
    <row r="48" spans="1:7" s="24" customFormat="1" ht="15" customHeight="1">
      <c r="A48" s="44"/>
      <c r="B48" s="47"/>
      <c r="C48" s="48"/>
      <c r="D48" s="47" t="s">
        <v>30</v>
      </c>
      <c r="E48" s="32" t="s">
        <v>31</v>
      </c>
      <c r="F48" s="18"/>
      <c r="G48" s="23"/>
    </row>
    <row r="49" spans="1:7" s="24" customFormat="1" ht="15" customHeight="1">
      <c r="A49" s="44"/>
      <c r="B49" s="47"/>
      <c r="C49" s="48"/>
      <c r="D49" s="47" t="s">
        <v>32</v>
      </c>
      <c r="E49" s="32" t="s">
        <v>33</v>
      </c>
      <c r="F49" s="18"/>
      <c r="G49" s="23"/>
    </row>
    <row r="50" spans="1:7" s="24" customFormat="1" ht="15" customHeight="1">
      <c r="A50" s="44"/>
      <c r="B50" s="47"/>
      <c r="C50" s="48"/>
      <c r="D50" s="47" t="s">
        <v>34</v>
      </c>
      <c r="E50" s="32" t="s">
        <v>35</v>
      </c>
      <c r="F50" s="18"/>
      <c r="G50" s="23"/>
    </row>
    <row r="51" spans="1:7" s="24" customFormat="1" ht="15" customHeight="1">
      <c r="A51" s="44"/>
      <c r="B51" s="47"/>
      <c r="C51" s="48"/>
      <c r="D51" s="47" t="s">
        <v>36</v>
      </c>
      <c r="E51" s="46" t="s">
        <v>37</v>
      </c>
      <c r="F51" s="18"/>
      <c r="G51" s="23"/>
    </row>
    <row r="52" spans="1:7" s="24" customFormat="1" ht="15" customHeight="1">
      <c r="A52" s="44"/>
      <c r="B52" s="47"/>
      <c r="C52" s="48"/>
      <c r="D52" s="47" t="s">
        <v>38</v>
      </c>
      <c r="E52" s="46" t="s">
        <v>39</v>
      </c>
      <c r="F52" s="18"/>
      <c r="G52" s="23"/>
    </row>
    <row r="53" spans="1:7" s="24" customFormat="1" ht="15" customHeight="1">
      <c r="A53" s="44"/>
      <c r="B53" s="47"/>
      <c r="C53" s="48"/>
      <c r="D53" s="47"/>
      <c r="E53" s="46"/>
      <c r="F53" s="18"/>
      <c r="G53" s="23"/>
    </row>
    <row r="54" spans="1:7" s="24" customFormat="1" ht="15" customHeight="1">
      <c r="A54" s="44"/>
      <c r="B54" s="35">
        <v>3</v>
      </c>
      <c r="C54" s="36" t="s">
        <v>9</v>
      </c>
      <c r="D54" s="35"/>
      <c r="E54" s="43" t="s">
        <v>40</v>
      </c>
      <c r="F54" s="18" t="s">
        <v>17</v>
      </c>
      <c r="G54" s="23"/>
    </row>
    <row r="55" spans="1:7" s="24" customFormat="1" ht="15" customHeight="1">
      <c r="A55" s="44"/>
      <c r="B55" s="47"/>
      <c r="C55" s="48"/>
      <c r="D55" s="47" t="s">
        <v>30</v>
      </c>
      <c r="E55" s="46" t="s">
        <v>41</v>
      </c>
      <c r="F55" s="18"/>
      <c r="G55" s="23"/>
    </row>
    <row r="56" spans="1:7" s="24" customFormat="1" ht="15" customHeight="1">
      <c r="A56" s="44"/>
      <c r="B56" s="47"/>
      <c r="C56" s="48"/>
      <c r="D56" s="47" t="s">
        <v>32</v>
      </c>
      <c r="E56" s="46" t="s">
        <v>145</v>
      </c>
      <c r="F56" s="18"/>
      <c r="G56" s="23"/>
    </row>
    <row r="57" spans="1:7" s="24" customFormat="1" ht="15" customHeight="1">
      <c r="A57" s="44"/>
      <c r="B57" s="47"/>
      <c r="C57" s="48"/>
      <c r="D57" s="47" t="s">
        <v>34</v>
      </c>
      <c r="E57" s="46" t="s">
        <v>134</v>
      </c>
      <c r="F57" s="18"/>
      <c r="G57" s="23"/>
    </row>
    <row r="58" spans="1:7" s="24" customFormat="1" ht="15" customHeight="1">
      <c r="A58" s="44"/>
      <c r="B58" s="47"/>
      <c r="C58" s="48"/>
      <c r="D58" s="47" t="s">
        <v>42</v>
      </c>
      <c r="E58" s="46" t="s">
        <v>43</v>
      </c>
      <c r="F58" s="18"/>
      <c r="G58" s="23"/>
    </row>
    <row r="59" spans="1:7" s="24" customFormat="1" ht="15" customHeight="1">
      <c r="A59" s="44"/>
      <c r="B59" s="47"/>
      <c r="C59" s="48"/>
      <c r="D59" s="47" t="s">
        <v>38</v>
      </c>
      <c r="E59" s="46" t="s">
        <v>44</v>
      </c>
      <c r="F59" s="18"/>
      <c r="G59" s="23"/>
    </row>
    <row r="60" spans="1:7" s="24" customFormat="1" ht="15" customHeight="1">
      <c r="A60" s="44"/>
      <c r="B60" s="47"/>
      <c r="C60" s="48"/>
      <c r="D60" s="47" t="s">
        <v>45</v>
      </c>
      <c r="E60" s="46" t="s">
        <v>135</v>
      </c>
      <c r="F60" s="18"/>
      <c r="G60" s="23"/>
    </row>
    <row r="61" spans="1:7" s="24" customFormat="1" ht="15" customHeight="1">
      <c r="A61" s="44"/>
      <c r="B61" s="47"/>
      <c r="C61" s="48"/>
      <c r="D61" s="47" t="s">
        <v>46</v>
      </c>
      <c r="E61" s="46" t="s">
        <v>147</v>
      </c>
      <c r="F61" s="18" t="s">
        <v>47</v>
      </c>
      <c r="G61" s="23"/>
    </row>
    <row r="62" spans="1:7" s="24" customFormat="1" ht="15" customHeight="1">
      <c r="A62" s="44"/>
      <c r="B62" s="47"/>
      <c r="C62" s="48"/>
      <c r="D62" s="47"/>
      <c r="E62" s="46"/>
      <c r="F62" s="18"/>
      <c r="G62" s="23"/>
    </row>
    <row r="63" spans="1:7" s="24" customFormat="1" ht="15" customHeight="1">
      <c r="A63" s="44"/>
      <c r="B63" s="35">
        <v>4</v>
      </c>
      <c r="C63" s="36" t="s">
        <v>9</v>
      </c>
      <c r="D63" s="35"/>
      <c r="E63" s="43" t="s">
        <v>20</v>
      </c>
      <c r="F63" s="18" t="s">
        <v>17</v>
      </c>
      <c r="G63" s="23"/>
    </row>
    <row r="64" spans="1:7" s="24" customFormat="1" ht="15" customHeight="1">
      <c r="A64" s="44"/>
      <c r="B64" s="47"/>
      <c r="C64" s="48"/>
      <c r="D64" s="47" t="s">
        <v>30</v>
      </c>
      <c r="E64" s="46" t="s">
        <v>146</v>
      </c>
      <c r="F64" s="18"/>
      <c r="G64" s="23"/>
    </row>
    <row r="65" spans="1:253" s="24" customFormat="1" ht="15" customHeight="1">
      <c r="A65" s="44"/>
      <c r="B65" s="47"/>
      <c r="C65" s="48"/>
      <c r="D65" s="47" t="s">
        <v>48</v>
      </c>
      <c r="E65" s="31" t="s">
        <v>49</v>
      </c>
      <c r="F65" s="18"/>
      <c r="G65" s="23"/>
    </row>
    <row r="66" spans="1:253" s="24" customFormat="1" ht="15" customHeight="1">
      <c r="A66" s="44"/>
      <c r="B66" s="47"/>
      <c r="C66" s="48"/>
      <c r="D66" s="47" t="s">
        <v>50</v>
      </c>
      <c r="E66" s="31" t="s">
        <v>148</v>
      </c>
      <c r="F66" s="18"/>
      <c r="G66" s="23"/>
    </row>
    <row r="67" spans="1:253" s="24" customFormat="1" ht="15" customHeight="1">
      <c r="A67" s="44"/>
      <c r="B67" s="47"/>
      <c r="C67" s="48"/>
      <c r="D67" s="47" t="s">
        <v>42</v>
      </c>
      <c r="E67" s="31" t="s">
        <v>149</v>
      </c>
      <c r="F67" s="18"/>
      <c r="G67" s="23"/>
    </row>
    <row r="68" spans="1:253" s="24" customFormat="1" ht="15" customHeight="1">
      <c r="A68" s="44"/>
      <c r="B68" s="47"/>
      <c r="C68" s="48"/>
      <c r="D68" s="47"/>
      <c r="E68" s="31"/>
      <c r="F68" s="18"/>
      <c r="G68" s="23"/>
    </row>
    <row r="69" spans="1:253" s="24" customFormat="1" ht="15" customHeight="1">
      <c r="A69" s="40"/>
      <c r="B69" s="35">
        <v>5</v>
      </c>
      <c r="C69" s="36" t="s">
        <v>9</v>
      </c>
      <c r="D69" s="47"/>
      <c r="E69" s="43" t="s">
        <v>51</v>
      </c>
      <c r="F69" s="18" t="s">
        <v>17</v>
      </c>
      <c r="G69" s="23"/>
    </row>
    <row r="70" spans="1:253" s="24" customFormat="1" ht="15" customHeight="1">
      <c r="A70" s="40"/>
      <c r="B70" s="47"/>
      <c r="C70" s="48"/>
      <c r="D70" s="47" t="s">
        <v>52</v>
      </c>
      <c r="E70" s="50" t="s">
        <v>157</v>
      </c>
      <c r="F70" s="18"/>
      <c r="G70" s="23"/>
      <c r="IS70" s="51"/>
    </row>
    <row r="71" spans="1:253" s="24" customFormat="1" ht="15" customHeight="1">
      <c r="A71" s="40"/>
      <c r="B71" s="47"/>
      <c r="C71" s="48"/>
      <c r="D71" s="47" t="s">
        <v>48</v>
      </c>
      <c r="E71" s="50" t="s">
        <v>136</v>
      </c>
      <c r="F71" s="18"/>
      <c r="G71" s="23"/>
      <c r="IS71" s="51"/>
    </row>
    <row r="72" spans="1:253" s="24" customFormat="1" ht="15" customHeight="1">
      <c r="A72" s="40"/>
      <c r="B72" s="47"/>
      <c r="C72" s="48"/>
      <c r="D72" s="47" t="s">
        <v>50</v>
      </c>
      <c r="E72" s="50" t="s">
        <v>158</v>
      </c>
      <c r="F72" s="18"/>
      <c r="G72" s="23"/>
      <c r="IS72" s="51"/>
    </row>
    <row r="73" spans="1:253" s="24" customFormat="1" ht="15" customHeight="1">
      <c r="A73" s="40"/>
      <c r="B73" s="47"/>
      <c r="C73" s="48"/>
      <c r="D73" s="47" t="s">
        <v>42</v>
      </c>
      <c r="E73" s="50" t="s">
        <v>159</v>
      </c>
      <c r="F73" s="18"/>
      <c r="G73" s="23"/>
      <c r="IS73" s="51"/>
    </row>
    <row r="74" spans="1:253" s="24" customFormat="1" ht="15" customHeight="1">
      <c r="A74" s="40"/>
      <c r="B74" s="47"/>
      <c r="C74" s="48"/>
      <c r="D74" s="47"/>
      <c r="E74" s="32"/>
      <c r="F74" s="18"/>
      <c r="G74" s="23"/>
      <c r="IS74" s="51"/>
    </row>
    <row r="75" spans="1:253" s="5" customFormat="1" ht="15" customHeight="1">
      <c r="A75" s="30"/>
      <c r="B75" s="52">
        <v>6</v>
      </c>
      <c r="C75" s="53" t="s">
        <v>53</v>
      </c>
      <c r="D75" s="47"/>
      <c r="E75" s="43" t="s">
        <v>22</v>
      </c>
      <c r="F75" s="18" t="s">
        <v>17</v>
      </c>
      <c r="G75" s="54"/>
    </row>
    <row r="76" spans="1:253" s="5" customFormat="1" ht="15" customHeight="1">
      <c r="A76" s="30"/>
      <c r="B76" s="52"/>
      <c r="C76" s="53"/>
      <c r="D76" s="47" t="s">
        <v>52</v>
      </c>
      <c r="E76" s="50" t="s">
        <v>54</v>
      </c>
      <c r="F76" s="18"/>
      <c r="G76" s="54"/>
    </row>
    <row r="77" spans="1:253" s="5" customFormat="1" ht="15" customHeight="1">
      <c r="A77" s="30"/>
      <c r="B77" s="52"/>
      <c r="C77" s="53"/>
      <c r="D77" s="47" t="s">
        <v>48</v>
      </c>
      <c r="E77" s="50" t="s">
        <v>55</v>
      </c>
      <c r="F77" s="18"/>
      <c r="G77" s="54"/>
    </row>
    <row r="78" spans="1:253" s="5" customFormat="1" ht="15" customHeight="1">
      <c r="A78" s="30"/>
      <c r="B78" s="52"/>
      <c r="C78" s="53"/>
      <c r="D78" s="47" t="s">
        <v>50</v>
      </c>
      <c r="E78" s="50" t="s">
        <v>56</v>
      </c>
      <c r="F78" s="18"/>
      <c r="G78" s="54"/>
    </row>
    <row r="79" spans="1:253" s="5" customFormat="1" ht="15" customHeight="1">
      <c r="A79" s="30"/>
      <c r="B79" s="52"/>
      <c r="C79" s="53"/>
      <c r="D79" s="47" t="s">
        <v>42</v>
      </c>
      <c r="E79" s="50" t="s">
        <v>57</v>
      </c>
      <c r="F79" s="18"/>
      <c r="G79" s="54"/>
    </row>
    <row r="80" spans="1:253" s="5" customFormat="1" ht="15" customHeight="1">
      <c r="A80" s="30"/>
      <c r="B80" s="52"/>
      <c r="C80" s="53"/>
      <c r="D80" s="47" t="s">
        <v>38</v>
      </c>
      <c r="E80" s="50" t="s">
        <v>160</v>
      </c>
      <c r="F80" s="18"/>
      <c r="G80" s="54"/>
    </row>
    <row r="81" spans="1:7" s="5" customFormat="1" ht="15" customHeight="1">
      <c r="A81" s="30"/>
      <c r="B81" s="52"/>
      <c r="C81" s="53"/>
      <c r="D81" s="47"/>
      <c r="E81" s="50"/>
      <c r="F81" s="18"/>
      <c r="G81" s="54"/>
    </row>
    <row r="82" spans="1:7" s="5" customFormat="1" ht="15" customHeight="1">
      <c r="A82" s="30"/>
      <c r="B82" s="35">
        <v>7</v>
      </c>
      <c r="C82" s="36" t="s">
        <v>9</v>
      </c>
      <c r="D82" s="35"/>
      <c r="E82" s="37" t="s">
        <v>58</v>
      </c>
      <c r="F82" s="18" t="s">
        <v>17</v>
      </c>
      <c r="G82" s="54"/>
    </row>
    <row r="83" spans="1:7" s="5" customFormat="1" ht="15" customHeight="1">
      <c r="A83" s="30"/>
      <c r="B83" s="52"/>
      <c r="C83" s="53"/>
      <c r="D83" s="47" t="s">
        <v>52</v>
      </c>
      <c r="E83" s="32" t="s">
        <v>59</v>
      </c>
      <c r="F83" s="18"/>
      <c r="G83" s="54"/>
    </row>
    <row r="84" spans="1:7" s="5" customFormat="1" ht="15" customHeight="1">
      <c r="A84" s="30"/>
      <c r="B84" s="52"/>
      <c r="C84" s="53"/>
      <c r="D84" s="47" t="s">
        <v>48</v>
      </c>
      <c r="E84" s="55" t="s">
        <v>60</v>
      </c>
      <c r="F84" s="18"/>
      <c r="G84" s="54"/>
    </row>
    <row r="85" spans="1:7" s="5" customFormat="1" ht="15" customHeight="1">
      <c r="A85" s="30"/>
      <c r="B85" s="52"/>
      <c r="C85" s="53"/>
      <c r="D85" s="47" t="s">
        <v>50</v>
      </c>
      <c r="E85" s="46" t="s">
        <v>61</v>
      </c>
      <c r="F85" s="18"/>
      <c r="G85" s="54"/>
    </row>
    <row r="86" spans="1:7" s="5" customFormat="1" ht="15" customHeight="1">
      <c r="A86" s="30"/>
      <c r="B86" s="52"/>
      <c r="C86" s="53"/>
      <c r="D86" s="47" t="s">
        <v>42</v>
      </c>
      <c r="E86" s="49" t="s">
        <v>161</v>
      </c>
      <c r="F86" s="18"/>
      <c r="G86" s="54"/>
    </row>
    <row r="87" spans="1:7" s="5" customFormat="1" ht="15" customHeight="1">
      <c r="A87" s="30"/>
      <c r="B87" s="52"/>
      <c r="C87" s="53"/>
      <c r="D87" s="47" t="s">
        <v>38</v>
      </c>
      <c r="E87" s="49" t="s">
        <v>162</v>
      </c>
      <c r="F87" s="18"/>
      <c r="G87" s="54"/>
    </row>
    <row r="88" spans="1:7" s="5" customFormat="1" ht="15" customHeight="1">
      <c r="A88" s="30"/>
      <c r="B88" s="52"/>
      <c r="C88" s="53"/>
      <c r="D88" s="47" t="s">
        <v>45</v>
      </c>
      <c r="E88" s="49" t="s">
        <v>163</v>
      </c>
      <c r="F88" s="18"/>
      <c r="G88" s="54"/>
    </row>
    <row r="89" spans="1:7" s="5" customFormat="1" ht="15" customHeight="1">
      <c r="A89" s="30"/>
      <c r="B89" s="52"/>
      <c r="C89" s="53"/>
      <c r="D89" s="47" t="s">
        <v>46</v>
      </c>
      <c r="E89" s="49" t="s">
        <v>164</v>
      </c>
      <c r="F89" s="18"/>
      <c r="G89" s="54"/>
    </row>
    <row r="90" spans="1:7" s="5" customFormat="1" ht="15" customHeight="1">
      <c r="A90" s="30"/>
      <c r="B90" s="52"/>
      <c r="C90" s="53"/>
      <c r="D90" s="47" t="s">
        <v>62</v>
      </c>
      <c r="E90" s="49" t="s">
        <v>165</v>
      </c>
      <c r="F90" s="18"/>
      <c r="G90" s="54"/>
    </row>
    <row r="91" spans="1:7" s="5" customFormat="1" ht="15" customHeight="1">
      <c r="A91" s="30"/>
      <c r="B91" s="52"/>
      <c r="C91" s="53"/>
      <c r="D91" s="47" t="s">
        <v>63</v>
      </c>
      <c r="E91" s="49" t="s">
        <v>166</v>
      </c>
      <c r="F91" s="18"/>
      <c r="G91" s="54"/>
    </row>
    <row r="92" spans="1:7" s="5" customFormat="1" ht="15" customHeight="1">
      <c r="A92" s="30"/>
      <c r="B92" s="52"/>
      <c r="C92" s="53"/>
      <c r="D92" s="47" t="s">
        <v>64</v>
      </c>
      <c r="E92" s="49" t="s">
        <v>167</v>
      </c>
      <c r="F92" s="18"/>
      <c r="G92" s="54"/>
    </row>
    <row r="93" spans="1:7" s="5" customFormat="1" ht="15" customHeight="1">
      <c r="A93" s="30"/>
      <c r="B93" s="52"/>
      <c r="C93" s="53"/>
      <c r="D93" s="47" t="s">
        <v>65</v>
      </c>
      <c r="E93" s="49" t="s">
        <v>168</v>
      </c>
      <c r="F93" s="18"/>
      <c r="G93" s="54"/>
    </row>
    <row r="94" spans="1:7" s="5" customFormat="1" ht="15" customHeight="1">
      <c r="A94" s="30"/>
      <c r="B94" s="52"/>
      <c r="C94" s="53"/>
      <c r="D94" s="47" t="s">
        <v>66</v>
      </c>
      <c r="E94" s="49" t="s">
        <v>67</v>
      </c>
      <c r="F94" s="18"/>
      <c r="G94" s="54"/>
    </row>
    <row r="95" spans="1:7" s="5" customFormat="1" ht="15" customHeight="1">
      <c r="A95" s="30"/>
      <c r="B95" s="52"/>
      <c r="C95" s="53"/>
      <c r="D95" s="47" t="s">
        <v>68</v>
      </c>
      <c r="E95" s="49" t="s">
        <v>142</v>
      </c>
      <c r="F95" s="18"/>
      <c r="G95" s="54"/>
    </row>
    <row r="96" spans="1:7" s="5" customFormat="1" ht="15" customHeight="1">
      <c r="A96" s="30"/>
      <c r="B96" s="52"/>
      <c r="C96" s="53"/>
      <c r="D96" s="47" t="s">
        <v>69</v>
      </c>
      <c r="E96" s="49" t="s">
        <v>143</v>
      </c>
      <c r="F96" s="18"/>
      <c r="G96" s="54"/>
    </row>
    <row r="97" spans="1:7" s="5" customFormat="1" ht="15" customHeight="1">
      <c r="A97" s="30"/>
      <c r="B97" s="52"/>
      <c r="C97" s="53"/>
      <c r="D97" s="47"/>
      <c r="E97" s="49" t="s">
        <v>169</v>
      </c>
      <c r="F97" s="18"/>
      <c r="G97" s="54"/>
    </row>
    <row r="98" spans="1:7" s="5" customFormat="1" ht="15" customHeight="1">
      <c r="A98" s="30"/>
      <c r="B98" s="52"/>
      <c r="C98" s="53"/>
      <c r="D98" s="47" t="s">
        <v>70</v>
      </c>
      <c r="E98" s="49" t="s">
        <v>71</v>
      </c>
      <c r="F98" s="18"/>
      <c r="G98" s="54"/>
    </row>
    <row r="99" spans="1:7" s="5" customFormat="1" ht="15" customHeight="1">
      <c r="A99" s="30"/>
      <c r="B99" s="52"/>
      <c r="C99" s="53"/>
      <c r="D99" s="47" t="s">
        <v>72</v>
      </c>
      <c r="E99" s="49" t="s">
        <v>170</v>
      </c>
      <c r="F99" s="18"/>
      <c r="G99" s="54"/>
    </row>
    <row r="100" spans="1:7" s="5" customFormat="1" ht="15" customHeight="1">
      <c r="A100" s="30"/>
      <c r="B100" s="52"/>
      <c r="C100" s="53"/>
      <c r="D100" s="47" t="s">
        <v>73</v>
      </c>
      <c r="E100" s="49" t="s">
        <v>74</v>
      </c>
      <c r="F100" s="18"/>
      <c r="G100" s="54"/>
    </row>
    <row r="101" spans="1:7" s="5" customFormat="1" ht="15" customHeight="1">
      <c r="A101" s="30"/>
      <c r="B101" s="52"/>
      <c r="C101" s="53"/>
      <c r="D101" s="47" t="s">
        <v>75</v>
      </c>
      <c r="E101" s="49" t="s">
        <v>76</v>
      </c>
      <c r="F101" s="18"/>
      <c r="G101" s="54"/>
    </row>
    <row r="102" spans="1:7" s="5" customFormat="1" ht="15" customHeight="1">
      <c r="A102" s="30"/>
      <c r="B102" s="52"/>
      <c r="C102" s="53"/>
      <c r="D102" s="47" t="s">
        <v>77</v>
      </c>
      <c r="E102" s="49" t="s">
        <v>78</v>
      </c>
      <c r="F102" s="18"/>
      <c r="G102" s="54"/>
    </row>
    <row r="103" spans="1:7" s="5" customFormat="1" ht="15" customHeight="1">
      <c r="A103" s="30"/>
      <c r="B103" s="52"/>
      <c r="C103" s="53"/>
      <c r="D103" s="47"/>
      <c r="E103" s="50"/>
      <c r="F103" s="18"/>
      <c r="G103" s="54"/>
    </row>
    <row r="104" spans="1:7" s="5" customFormat="1" ht="15" customHeight="1">
      <c r="A104" s="30"/>
      <c r="B104" s="35">
        <v>8</v>
      </c>
      <c r="C104" s="36" t="s">
        <v>9</v>
      </c>
      <c r="D104" s="35"/>
      <c r="E104" s="43" t="s">
        <v>79</v>
      </c>
      <c r="F104" s="18" t="s">
        <v>17</v>
      </c>
      <c r="G104" s="54"/>
    </row>
    <row r="105" spans="1:7" s="5" customFormat="1" ht="15" customHeight="1">
      <c r="A105" s="30"/>
      <c r="B105" s="47"/>
      <c r="C105" s="48"/>
      <c r="D105" s="56" t="s">
        <v>52</v>
      </c>
      <c r="E105" s="17" t="s">
        <v>171</v>
      </c>
      <c r="F105" s="18"/>
      <c r="G105" s="54"/>
    </row>
    <row r="106" spans="1:7" s="5" customFormat="1" ht="15" customHeight="1">
      <c r="A106" s="30"/>
      <c r="B106" s="52"/>
      <c r="C106" s="53"/>
      <c r="E106" s="56" t="s">
        <v>80</v>
      </c>
      <c r="F106" s="18"/>
      <c r="G106" s="54"/>
    </row>
    <row r="107" spans="1:7" s="5" customFormat="1" ht="15" customHeight="1">
      <c r="A107" s="30"/>
      <c r="B107" s="52"/>
      <c r="C107" s="53"/>
      <c r="E107" s="56" t="s">
        <v>81</v>
      </c>
      <c r="F107" s="18"/>
      <c r="G107" s="54"/>
    </row>
    <row r="108" spans="1:7" s="5" customFormat="1" ht="15" customHeight="1">
      <c r="A108" s="30"/>
      <c r="B108" s="52"/>
      <c r="C108" s="53"/>
      <c r="D108" s="56" t="s">
        <v>172</v>
      </c>
      <c r="E108" s="50"/>
      <c r="F108" s="18"/>
      <c r="G108" s="54"/>
    </row>
    <row r="109" spans="1:7" s="5" customFormat="1" ht="15" customHeight="1">
      <c r="A109" s="30"/>
      <c r="B109" s="52"/>
      <c r="C109" s="53"/>
      <c r="D109" s="56"/>
      <c r="E109" s="56" t="s">
        <v>82</v>
      </c>
      <c r="F109" s="18"/>
      <c r="G109" s="54"/>
    </row>
    <row r="110" spans="1:7" s="5" customFormat="1" ht="15" customHeight="1">
      <c r="A110" s="30"/>
      <c r="B110" s="52"/>
      <c r="C110" s="53"/>
      <c r="D110" s="57"/>
      <c r="E110" s="50"/>
      <c r="F110" s="18"/>
      <c r="G110" s="54"/>
    </row>
    <row r="111" spans="1:7" s="5" customFormat="1" ht="15" customHeight="1">
      <c r="A111" s="30"/>
      <c r="B111" s="35">
        <v>9</v>
      </c>
      <c r="C111" s="36" t="s">
        <v>9</v>
      </c>
      <c r="D111" s="57"/>
      <c r="E111" s="58" t="s">
        <v>83</v>
      </c>
      <c r="F111" s="18" t="s">
        <v>17</v>
      </c>
      <c r="G111" s="54"/>
    </row>
    <row r="112" spans="1:7" s="5" customFormat="1" ht="15" customHeight="1">
      <c r="A112" s="30"/>
      <c r="B112" s="52"/>
      <c r="C112" s="53"/>
      <c r="D112" s="57" t="s">
        <v>52</v>
      </c>
      <c r="E112" s="50" t="s">
        <v>173</v>
      </c>
      <c r="F112" s="18"/>
      <c r="G112" s="54"/>
    </row>
    <row r="113" spans="1:7" s="5" customFormat="1" ht="15" customHeight="1">
      <c r="A113" s="30"/>
      <c r="B113" s="52"/>
      <c r="C113" s="53"/>
      <c r="D113" s="57" t="s">
        <v>48</v>
      </c>
      <c r="E113" s="50" t="s">
        <v>144</v>
      </c>
      <c r="F113" s="18"/>
      <c r="G113" s="54"/>
    </row>
    <row r="114" spans="1:7" s="5" customFormat="1" ht="15" customHeight="1">
      <c r="A114" s="30"/>
      <c r="B114" s="52"/>
      <c r="C114" s="53"/>
      <c r="D114" s="57" t="s">
        <v>50</v>
      </c>
      <c r="E114" s="50" t="s">
        <v>174</v>
      </c>
      <c r="F114" s="18"/>
      <c r="G114" s="54"/>
    </row>
    <row r="115" spans="1:7" s="5" customFormat="1" ht="15" customHeight="1">
      <c r="A115" s="30"/>
      <c r="B115" s="52"/>
      <c r="C115" s="53"/>
      <c r="D115" s="57" t="s">
        <v>42</v>
      </c>
      <c r="E115" s="50" t="s">
        <v>84</v>
      </c>
      <c r="F115" s="18"/>
      <c r="G115" s="54"/>
    </row>
    <row r="116" spans="1:7" s="5" customFormat="1" ht="15" customHeight="1">
      <c r="A116" s="30"/>
      <c r="B116" s="52"/>
      <c r="C116" s="53"/>
      <c r="D116" s="57" t="s">
        <v>38</v>
      </c>
      <c r="E116" s="50" t="s">
        <v>175</v>
      </c>
      <c r="F116" s="18"/>
      <c r="G116" s="54"/>
    </row>
    <row r="117" spans="1:7" s="5" customFormat="1" ht="15" customHeight="1">
      <c r="A117" s="30"/>
      <c r="B117" s="52"/>
      <c r="C117" s="53"/>
      <c r="D117" s="57" t="s">
        <v>45</v>
      </c>
      <c r="E117" s="50" t="s">
        <v>176</v>
      </c>
      <c r="F117" s="18"/>
      <c r="G117" s="54"/>
    </row>
    <row r="118" spans="1:7" s="5" customFormat="1" ht="15" customHeight="1">
      <c r="A118" s="30"/>
      <c r="B118" s="52"/>
      <c r="C118" s="53"/>
      <c r="D118" s="57" t="s">
        <v>46</v>
      </c>
      <c r="E118" s="50" t="s">
        <v>85</v>
      </c>
      <c r="F118" s="18"/>
      <c r="G118" s="54"/>
    </row>
    <row r="119" spans="1:7" s="5" customFormat="1" ht="15" customHeight="1">
      <c r="A119" s="30"/>
      <c r="B119" s="52"/>
      <c r="C119" s="53"/>
      <c r="D119" s="57" t="s">
        <v>62</v>
      </c>
      <c r="E119" s="50" t="s">
        <v>86</v>
      </c>
      <c r="F119" s="18"/>
      <c r="G119" s="54"/>
    </row>
    <row r="120" spans="1:7" s="5" customFormat="1" ht="15" customHeight="1">
      <c r="A120" s="30"/>
      <c r="B120" s="52"/>
      <c r="C120" s="53"/>
      <c r="D120" s="57"/>
      <c r="E120" s="50"/>
      <c r="F120" s="18"/>
      <c r="G120" s="54"/>
    </row>
    <row r="121" spans="1:7" s="5" customFormat="1" ht="15" customHeight="1">
      <c r="A121" s="30"/>
      <c r="B121" s="35">
        <v>10</v>
      </c>
      <c r="C121" s="36" t="s">
        <v>9</v>
      </c>
      <c r="D121" s="57"/>
      <c r="E121" s="58" t="s">
        <v>87</v>
      </c>
      <c r="F121" s="18" t="s">
        <v>17</v>
      </c>
      <c r="G121" s="54"/>
    </row>
    <row r="122" spans="1:7" s="5" customFormat="1" ht="15" customHeight="1">
      <c r="A122" s="30"/>
      <c r="B122" s="52"/>
      <c r="C122" s="53"/>
      <c r="D122" s="57" t="s">
        <v>52</v>
      </c>
      <c r="E122" s="50" t="s">
        <v>177</v>
      </c>
      <c r="F122" s="18"/>
      <c r="G122" s="54"/>
    </row>
    <row r="123" spans="1:7" s="5" customFormat="1" ht="15" customHeight="1">
      <c r="A123" s="30"/>
      <c r="B123" s="52"/>
      <c r="C123" s="53"/>
      <c r="D123" s="57" t="s">
        <v>48</v>
      </c>
      <c r="E123" s="50" t="s">
        <v>178</v>
      </c>
      <c r="F123" s="18"/>
      <c r="G123" s="54"/>
    </row>
    <row r="124" spans="1:7" s="5" customFormat="1" ht="15" customHeight="1">
      <c r="A124" s="30"/>
      <c r="B124" s="52"/>
      <c r="C124" s="53"/>
      <c r="D124" s="57"/>
      <c r="E124" s="50" t="s">
        <v>88</v>
      </c>
      <c r="F124" s="18"/>
      <c r="G124" s="54"/>
    </row>
    <row r="125" spans="1:7" s="5" customFormat="1" ht="15" customHeight="1">
      <c r="A125" s="30"/>
      <c r="B125" s="52"/>
      <c r="C125" s="53"/>
      <c r="D125" s="57"/>
      <c r="E125" s="50" t="s">
        <v>89</v>
      </c>
      <c r="F125" s="18"/>
      <c r="G125" s="54"/>
    </row>
    <row r="126" spans="1:7" s="5" customFormat="1" ht="15" customHeight="1">
      <c r="A126" s="30"/>
      <c r="B126" s="52"/>
      <c r="C126" s="53"/>
      <c r="D126" s="57"/>
      <c r="E126" s="50" t="s">
        <v>90</v>
      </c>
      <c r="F126" s="18"/>
      <c r="G126" s="54"/>
    </row>
    <row r="127" spans="1:7" s="5" customFormat="1" ht="15" customHeight="1">
      <c r="A127" s="30"/>
      <c r="B127" s="52"/>
      <c r="C127" s="53"/>
      <c r="D127" s="57" t="s">
        <v>50</v>
      </c>
      <c r="E127" s="50" t="s">
        <v>179</v>
      </c>
      <c r="F127" s="18"/>
      <c r="G127" s="54"/>
    </row>
    <row r="128" spans="1:7" s="5" customFormat="1" ht="15" customHeight="1">
      <c r="A128" s="30"/>
      <c r="B128" s="52"/>
      <c r="C128" s="53"/>
      <c r="D128" s="57"/>
      <c r="E128" s="50" t="s">
        <v>91</v>
      </c>
      <c r="F128" s="18"/>
      <c r="G128" s="54"/>
    </row>
    <row r="129" spans="1:7" s="5" customFormat="1" ht="15" customHeight="1">
      <c r="A129" s="30"/>
      <c r="B129" s="52"/>
      <c r="C129" s="53"/>
      <c r="D129" s="57"/>
      <c r="E129" s="50" t="s">
        <v>92</v>
      </c>
      <c r="F129" s="18"/>
      <c r="G129" s="54"/>
    </row>
    <row r="130" spans="1:7" s="5" customFormat="1" ht="15" customHeight="1">
      <c r="A130" s="30"/>
      <c r="B130" s="52"/>
      <c r="C130" s="53"/>
      <c r="D130" s="57"/>
      <c r="E130" s="50" t="s">
        <v>93</v>
      </c>
      <c r="F130" s="18"/>
      <c r="G130" s="54"/>
    </row>
    <row r="131" spans="1:7" s="5" customFormat="1" ht="15" customHeight="1">
      <c r="A131" s="30"/>
      <c r="B131" s="52"/>
      <c r="C131" s="53"/>
      <c r="D131" s="57"/>
      <c r="E131" s="50" t="s">
        <v>94</v>
      </c>
      <c r="F131" s="18"/>
      <c r="G131" s="54"/>
    </row>
    <row r="132" spans="1:7" s="5" customFormat="1" ht="15" customHeight="1">
      <c r="A132" s="30"/>
      <c r="B132" s="52"/>
      <c r="C132" s="53"/>
      <c r="D132" s="57"/>
      <c r="E132" s="50"/>
      <c r="F132" s="18"/>
      <c r="G132" s="54"/>
    </row>
    <row r="133" spans="1:7" s="5" customFormat="1" ht="15" customHeight="1">
      <c r="A133" s="30"/>
      <c r="B133" s="35">
        <v>11</v>
      </c>
      <c r="C133" s="36" t="s">
        <v>9</v>
      </c>
      <c r="D133" s="35"/>
      <c r="E133" s="43" t="s">
        <v>24</v>
      </c>
      <c r="F133" s="18" t="s">
        <v>17</v>
      </c>
      <c r="G133" s="54"/>
    </row>
    <row r="134" spans="1:7" s="5" customFormat="1" ht="15" customHeight="1">
      <c r="A134" s="30"/>
      <c r="B134" s="47"/>
      <c r="C134" s="48"/>
      <c r="D134" s="47" t="s">
        <v>52</v>
      </c>
      <c r="E134" s="32" t="s">
        <v>95</v>
      </c>
      <c r="F134" s="18"/>
      <c r="G134" s="54"/>
    </row>
    <row r="135" spans="1:7" s="5" customFormat="1" ht="15" customHeight="1">
      <c r="A135" s="30"/>
      <c r="B135" s="47"/>
      <c r="C135" s="48"/>
      <c r="D135" s="47" t="s">
        <v>48</v>
      </c>
      <c r="E135" s="32" t="s">
        <v>96</v>
      </c>
      <c r="F135" s="18"/>
      <c r="G135" s="54"/>
    </row>
    <row r="136" spans="1:7" s="5" customFormat="1" ht="15" customHeight="1">
      <c r="A136" s="30"/>
      <c r="B136" s="47"/>
      <c r="C136" s="48"/>
      <c r="D136" s="47" t="s">
        <v>50</v>
      </c>
      <c r="E136" s="32" t="s">
        <v>97</v>
      </c>
      <c r="F136" s="18"/>
      <c r="G136" s="54"/>
    </row>
    <row r="137" spans="1:7" s="5" customFormat="1" ht="18">
      <c r="A137" s="30"/>
      <c r="B137" s="47"/>
      <c r="C137" s="48"/>
      <c r="D137" s="47" t="s">
        <v>42</v>
      </c>
      <c r="E137" s="32" t="s">
        <v>137</v>
      </c>
      <c r="F137" s="18"/>
      <c r="G137" s="54"/>
    </row>
    <row r="138" spans="1:7" s="5" customFormat="1" ht="18">
      <c r="A138" s="30"/>
      <c r="B138" s="47"/>
      <c r="C138" s="48"/>
      <c r="D138" s="47" t="s">
        <v>38</v>
      </c>
      <c r="E138" s="32" t="s">
        <v>98</v>
      </c>
      <c r="F138" s="18"/>
      <c r="G138" s="54"/>
    </row>
    <row r="139" spans="1:7" s="5" customFormat="1" ht="15" customHeight="1">
      <c r="A139" s="30"/>
      <c r="B139" s="47"/>
      <c r="C139" s="48"/>
      <c r="D139" s="47" t="s">
        <v>45</v>
      </c>
      <c r="E139" s="32" t="s">
        <v>139</v>
      </c>
      <c r="F139" s="18"/>
      <c r="G139" s="54"/>
    </row>
    <row r="140" spans="1:7" s="5" customFormat="1" ht="15" customHeight="1">
      <c r="A140" s="30"/>
      <c r="B140" s="47"/>
      <c r="C140" s="48"/>
      <c r="D140" s="47" t="s">
        <v>46</v>
      </c>
      <c r="E140" s="32" t="s">
        <v>99</v>
      </c>
      <c r="F140" s="18"/>
      <c r="G140" s="54"/>
    </row>
    <row r="141" spans="1:7" s="5" customFormat="1" ht="15" customHeight="1">
      <c r="A141" s="30"/>
      <c r="B141" s="52"/>
      <c r="C141" s="53"/>
      <c r="D141" s="47" t="s">
        <v>62</v>
      </c>
      <c r="E141" s="50" t="s">
        <v>100</v>
      </c>
      <c r="F141" s="18"/>
      <c r="G141" s="54"/>
    </row>
    <row r="142" spans="1:7" s="5" customFormat="1" ht="15" customHeight="1">
      <c r="A142" s="30"/>
      <c r="B142" s="47"/>
      <c r="C142" s="48"/>
      <c r="D142" s="47" t="s">
        <v>63</v>
      </c>
      <c r="E142" s="32" t="s">
        <v>101</v>
      </c>
      <c r="F142" s="18"/>
      <c r="G142" s="54"/>
    </row>
    <row r="143" spans="1:7" s="5" customFormat="1" ht="15" customHeight="1">
      <c r="A143" s="30"/>
      <c r="B143" s="47"/>
      <c r="C143" s="48"/>
      <c r="D143" s="47" t="s">
        <v>64</v>
      </c>
      <c r="E143" s="32" t="s">
        <v>180</v>
      </c>
      <c r="F143" s="18"/>
      <c r="G143" s="54"/>
    </row>
    <row r="144" spans="1:7" s="5" customFormat="1" ht="15" customHeight="1">
      <c r="A144" s="30"/>
      <c r="B144" s="47"/>
      <c r="C144" s="48"/>
      <c r="D144" s="47"/>
      <c r="E144" s="32" t="s">
        <v>102</v>
      </c>
      <c r="F144" s="18"/>
      <c r="G144" s="54"/>
    </row>
    <row r="145" spans="1:7" s="5" customFormat="1" ht="15" customHeight="1">
      <c r="A145" s="30"/>
      <c r="B145" s="52"/>
      <c r="C145" s="53"/>
      <c r="D145" s="57"/>
      <c r="E145" s="50" t="s">
        <v>103</v>
      </c>
      <c r="F145" s="18"/>
      <c r="G145" s="54"/>
    </row>
    <row r="146" spans="1:7" s="5" customFormat="1" ht="15" customHeight="1">
      <c r="A146" s="30"/>
      <c r="B146" s="52"/>
      <c r="C146" s="53"/>
      <c r="D146" s="57" t="s">
        <v>65</v>
      </c>
      <c r="E146" s="50" t="s">
        <v>181</v>
      </c>
      <c r="F146" s="18"/>
      <c r="G146" s="54"/>
    </row>
    <row r="147" spans="1:7" s="5" customFormat="1" ht="15" customHeight="1">
      <c r="A147" s="30"/>
      <c r="B147" s="52"/>
      <c r="C147" s="53"/>
      <c r="D147" s="57"/>
      <c r="E147" s="50"/>
      <c r="F147" s="18"/>
      <c r="G147" s="54"/>
    </row>
    <row r="148" spans="1:7" s="5" customFormat="1" ht="15" customHeight="1">
      <c r="A148" s="30"/>
      <c r="B148" s="35">
        <v>12</v>
      </c>
      <c r="C148" s="36" t="s">
        <v>9</v>
      </c>
      <c r="D148" s="35"/>
      <c r="E148" s="43" t="s">
        <v>104</v>
      </c>
      <c r="F148" s="18" t="s">
        <v>17</v>
      </c>
      <c r="G148" s="54"/>
    </row>
    <row r="149" spans="1:7" s="5" customFormat="1" ht="15" customHeight="1">
      <c r="A149" s="30"/>
      <c r="B149" s="52"/>
      <c r="C149" s="53"/>
      <c r="D149" s="57" t="s">
        <v>30</v>
      </c>
      <c r="E149" s="32" t="s">
        <v>105</v>
      </c>
      <c r="F149" s="18"/>
      <c r="G149" s="54"/>
    </row>
    <row r="150" spans="1:7" s="5" customFormat="1" ht="15" customHeight="1">
      <c r="A150" s="30"/>
      <c r="B150" s="52"/>
      <c r="C150" s="53"/>
      <c r="D150" s="57" t="s">
        <v>48</v>
      </c>
      <c r="E150" s="32" t="s">
        <v>106</v>
      </c>
      <c r="F150" s="18"/>
      <c r="G150" s="54"/>
    </row>
    <row r="151" spans="1:7" s="5" customFormat="1" ht="15" customHeight="1">
      <c r="A151" s="30"/>
      <c r="B151" s="52"/>
      <c r="C151" s="53"/>
      <c r="D151" s="57" t="s">
        <v>50</v>
      </c>
      <c r="E151" s="32" t="s">
        <v>182</v>
      </c>
      <c r="F151" s="18"/>
      <c r="G151" s="54"/>
    </row>
    <row r="152" spans="1:7">
      <c r="A152" s="59"/>
      <c r="G152" s="13"/>
    </row>
    <row r="153" spans="1:7" ht="18">
      <c r="A153" s="59"/>
      <c r="B153" s="35">
        <v>13</v>
      </c>
      <c r="C153" s="36" t="s">
        <v>9</v>
      </c>
      <c r="D153" s="35"/>
      <c r="E153" s="43" t="s">
        <v>107</v>
      </c>
      <c r="F153" s="18" t="s">
        <v>17</v>
      </c>
      <c r="G153" s="13"/>
    </row>
    <row r="154" spans="1:7" ht="18">
      <c r="A154" s="59"/>
      <c r="D154" s="63" t="s">
        <v>108</v>
      </c>
      <c r="G154" s="13"/>
    </row>
    <row r="155" spans="1:7" ht="18">
      <c r="A155" s="59"/>
      <c r="D155" s="50" t="s">
        <v>52</v>
      </c>
      <c r="E155" s="50" t="s">
        <v>109</v>
      </c>
      <c r="G155" s="13"/>
    </row>
    <row r="156" spans="1:7" ht="18">
      <c r="A156" s="59"/>
      <c r="E156" s="50" t="s">
        <v>110</v>
      </c>
      <c r="G156" s="13"/>
    </row>
    <row r="157" spans="1:7" ht="18">
      <c r="A157" s="59"/>
      <c r="D157" s="50" t="s">
        <v>48</v>
      </c>
      <c r="E157" s="50" t="s">
        <v>111</v>
      </c>
      <c r="G157" s="13"/>
    </row>
    <row r="158" spans="1:7" ht="18">
      <c r="A158" s="59"/>
      <c r="D158" s="50" t="s">
        <v>50</v>
      </c>
      <c r="E158" s="50" t="s">
        <v>112</v>
      </c>
      <c r="G158" s="13"/>
    </row>
    <row r="159" spans="1:7" ht="18">
      <c r="A159" s="59"/>
      <c r="D159" s="50" t="s">
        <v>42</v>
      </c>
      <c r="E159" s="50" t="s">
        <v>113</v>
      </c>
      <c r="G159" s="13"/>
    </row>
    <row r="160" spans="1:7" ht="18">
      <c r="A160" s="59"/>
      <c r="D160" s="50" t="s">
        <v>38</v>
      </c>
      <c r="E160" s="50" t="s">
        <v>114</v>
      </c>
      <c r="G160" s="13"/>
    </row>
    <row r="161" spans="1:7" ht="18">
      <c r="A161" s="59"/>
      <c r="D161" s="50" t="s">
        <v>45</v>
      </c>
      <c r="E161" s="50" t="s">
        <v>115</v>
      </c>
      <c r="G161" s="13"/>
    </row>
    <row r="162" spans="1:7" ht="18">
      <c r="A162" s="59"/>
      <c r="E162" s="50"/>
      <c r="G162" s="13"/>
    </row>
    <row r="163" spans="1:7" ht="18">
      <c r="A163" s="59"/>
      <c r="D163" s="48" t="s">
        <v>116</v>
      </c>
      <c r="E163" s="50"/>
      <c r="G163" s="13"/>
    </row>
    <row r="164" spans="1:7" ht="18">
      <c r="A164" s="59"/>
      <c r="D164" s="50" t="s">
        <v>52</v>
      </c>
      <c r="E164" s="50" t="s">
        <v>117</v>
      </c>
      <c r="G164" s="13"/>
    </row>
    <row r="165" spans="1:7" ht="18">
      <c r="A165" s="59"/>
      <c r="D165" s="50" t="s">
        <v>48</v>
      </c>
      <c r="E165" s="50" t="s">
        <v>118</v>
      </c>
      <c r="G165" s="13"/>
    </row>
    <row r="166" spans="1:7" ht="18">
      <c r="A166" s="59"/>
      <c r="D166" s="50" t="s">
        <v>50</v>
      </c>
      <c r="E166" s="50" t="s">
        <v>119</v>
      </c>
      <c r="G166" s="13"/>
    </row>
    <row r="167" spans="1:7" ht="18">
      <c r="A167" s="59"/>
      <c r="D167" s="50" t="s">
        <v>120</v>
      </c>
      <c r="E167" s="50" t="s">
        <v>121</v>
      </c>
      <c r="G167" s="13"/>
    </row>
    <row r="168" spans="1:7" ht="18">
      <c r="A168" s="59"/>
      <c r="D168" s="50" t="s">
        <v>122</v>
      </c>
      <c r="E168" s="50" t="s">
        <v>123</v>
      </c>
      <c r="G168" s="13"/>
    </row>
    <row r="169" spans="1:7" ht="18">
      <c r="A169" s="59"/>
      <c r="D169" s="50" t="s">
        <v>45</v>
      </c>
      <c r="E169" s="50" t="s">
        <v>183</v>
      </c>
      <c r="G169" s="13"/>
    </row>
    <row r="170" spans="1:7" ht="18">
      <c r="A170" s="59"/>
      <c r="D170" s="48" t="s">
        <v>46</v>
      </c>
      <c r="E170" s="50" t="s">
        <v>124</v>
      </c>
      <c r="G170" s="13"/>
    </row>
    <row r="171" spans="1:7" ht="18">
      <c r="A171" s="59"/>
      <c r="D171" s="48" t="s">
        <v>62</v>
      </c>
      <c r="E171" s="50" t="s">
        <v>125</v>
      </c>
      <c r="G171" s="13"/>
    </row>
    <row r="172" spans="1:7" ht="18">
      <c r="A172" s="59"/>
      <c r="D172" s="48" t="s">
        <v>63</v>
      </c>
      <c r="E172" s="50" t="s">
        <v>140</v>
      </c>
      <c r="G172" s="13"/>
    </row>
    <row r="173" spans="1:7" ht="18">
      <c r="A173" s="59"/>
      <c r="D173" s="48"/>
      <c r="E173" s="50"/>
      <c r="G173" s="13"/>
    </row>
    <row r="174" spans="1:7" ht="18">
      <c r="A174" s="59"/>
      <c r="D174" s="48"/>
      <c r="E174" s="24"/>
      <c r="G174" s="13"/>
    </row>
    <row r="175" spans="1:7" ht="18">
      <c r="A175" s="59"/>
      <c r="B175" s="64" t="s">
        <v>126</v>
      </c>
      <c r="C175" s="65"/>
      <c r="D175" s="65"/>
      <c r="E175" s="50"/>
      <c r="G175" s="13"/>
    </row>
    <row r="176" spans="1:7" ht="18">
      <c r="A176" s="59"/>
      <c r="B176" s="66"/>
      <c r="C176" s="67" t="s">
        <v>127</v>
      </c>
      <c r="D176" s="66"/>
      <c r="E176" s="68"/>
      <c r="F176" s="69"/>
      <c r="G176" s="13"/>
    </row>
    <row r="177" spans="1:7" ht="18">
      <c r="A177" s="59"/>
      <c r="B177" s="66"/>
      <c r="C177" s="67" t="s">
        <v>128</v>
      </c>
      <c r="D177" s="66"/>
      <c r="E177" s="68"/>
      <c r="F177" s="69"/>
      <c r="G177" s="13"/>
    </row>
    <row r="178" spans="1:7" ht="18">
      <c r="A178" s="59"/>
      <c r="B178" s="66"/>
      <c r="C178" s="67"/>
      <c r="D178" s="66"/>
      <c r="E178" s="68"/>
      <c r="F178" s="69"/>
      <c r="G178" s="13"/>
    </row>
    <row r="179" spans="1:7" ht="18">
      <c r="A179" s="59"/>
      <c r="B179" s="66"/>
      <c r="C179" s="67" t="s">
        <v>129</v>
      </c>
      <c r="D179" s="66"/>
      <c r="E179" s="68"/>
      <c r="F179" s="69"/>
      <c r="G179" s="13"/>
    </row>
    <row r="180" spans="1:7" ht="18">
      <c r="A180" s="59"/>
      <c r="B180" s="66"/>
      <c r="C180" s="67" t="s">
        <v>130</v>
      </c>
      <c r="D180" s="66"/>
      <c r="E180" s="68"/>
      <c r="F180" s="69"/>
      <c r="G180" s="13"/>
    </row>
    <row r="181" spans="1:7" ht="18">
      <c r="A181" s="59"/>
      <c r="B181" s="70"/>
      <c r="C181" s="67" t="s">
        <v>131</v>
      </c>
      <c r="D181" s="70"/>
      <c r="E181" s="68"/>
      <c r="F181" s="69"/>
      <c r="G181" s="13"/>
    </row>
    <row r="182" spans="1:7" ht="18">
      <c r="A182" s="59"/>
      <c r="B182" s="70"/>
      <c r="C182" s="67"/>
      <c r="D182" s="70"/>
      <c r="E182" s="68"/>
      <c r="F182" s="69"/>
      <c r="G182" s="13"/>
    </row>
    <row r="183" spans="1:7" ht="18">
      <c r="A183" s="59"/>
      <c r="B183" s="71"/>
      <c r="C183" s="67" t="s">
        <v>132</v>
      </c>
      <c r="D183" s="71"/>
      <c r="E183" s="72"/>
      <c r="F183" s="69"/>
      <c r="G183" s="13"/>
    </row>
    <row r="185" spans="1:7" ht="18">
      <c r="A185" s="59"/>
      <c r="B185" s="70"/>
      <c r="C185" s="67" t="s">
        <v>133</v>
      </c>
      <c r="D185" s="70"/>
      <c r="E185" s="72"/>
      <c r="F185" s="69"/>
      <c r="G185" s="13"/>
    </row>
    <row r="186" spans="1:7">
      <c r="A186" s="73"/>
      <c r="B186" s="74"/>
      <c r="C186" s="75"/>
      <c r="D186" s="74"/>
      <c r="E186" s="76"/>
      <c r="F186" s="77"/>
      <c r="G186" s="78"/>
    </row>
  </sheetData>
  <mergeCells count="6">
    <mergeCell ref="A2:G2"/>
    <mergeCell ref="A3:G3"/>
    <mergeCell ref="A4:B4"/>
    <mergeCell ref="C4:D4"/>
    <mergeCell ref="A5:B5"/>
    <mergeCell ref="C5:D5"/>
  </mergeCells>
  <phoneticPr fontId="3" type="noConversion"/>
  <pageMargins left="0.47244094488188981" right="0.43307086614173229" top="0.51181102362204722" bottom="0.47244094488188981" header="0.51181102362204722" footer="0.23622047244094491"/>
  <pageSetup paperSize="9" scale="69" fitToHeight="0" orientation="portrait" r:id="rId1"/>
  <headerFooter alignWithMargins="0">
    <oddFooter>&amp;N 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공통규격서</vt:lpstr>
      <vt:lpstr>공통규격서!Print_Area</vt:lpstr>
      <vt:lpstr>공통규격서!Print_Titles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재욱 유</dc:creator>
  <cp:lastModifiedBy>User</cp:lastModifiedBy>
  <dcterms:created xsi:type="dcterms:W3CDTF">2025-09-04T05:51:13Z</dcterms:created>
  <dcterms:modified xsi:type="dcterms:W3CDTF">2025-09-24T05:39:05Z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ktMjNUMDU6NDk6NDlaIiwicElEIjoxLCJwcm9jZXNzSWQiOjEwMjA4LCJwcm9jZXNzTmFtZSI6IkVYQ0VMLkVYRSIsInRyYWNlSWQiOiIxODg0OTNFQUFGN0Y0Qzk4OTZCMEJDMTVFNTMwQ0U0NyIsInVzZXJDb2RlIjoiSjIwMTgwMjcifSwibm9kZTIiOnsiZHNkIjoiMDEwMDAwMDAwMDAwMTk3MSIsImxvZ1RpbWUiOiIyMDI1LTA5LTI0VDA1OjM5OjA0WiIsInBJRCI6MSwicHJvY2Vzc0lkIjoxMDIwOCwicHJvY2Vzc05hbWUiOiJFWENFTC5FWEUiLCJ0cmFjZUlkIjoiRUUxREVDMEFEMDkwNDg4QTk2N0M1NTVCRTVBRjM1MEYiLCJ1c2VyQ29kZSI6IkoyMDE5MDAyIn0sIm5vZGUzIjp7ImRzZCI6IjAwMDAwMDAwMDAwMDAwMDAiLCJsb2dUaW1lIjoiMjAyNS0wOS0yNFQwNjo1MToyOFoiLCJwSUQiOjIwNDgsInByb2Nlc3NJZCI6MTAyMDgsInByb2Nlc3NOYW1lIjoiRVhDRUwuRVhFIiwidHJhY2VJZCI6IkQzM0QzREFBQjRCNzREMjY5NjVERTNFMDYxRDRGNjYwIiwidXNlckNvZGUiOiJKMjAxOTAwMiJ9LCJub2RlNCI6eyJkc2QiOiIwMTAwMDAwMDAwMDAxOTcxIiwibG9nVGltZSI6IjIwMjUtMDktMjVUMDU6NDA6MzFaIiwicElEIjoxLCJwcm9jZXNzSWQiOjEwMjA4LCJwcm9jZXNzTmFtZSI6ImZfYmF0bWdyLmV4ZSIsInRyYWNlSWQiOiJDMzFBQUY0QkREM0E0MkVCODk4OThDQzhBNkYzODVCNiIsInVzZXJDb2RlIjoiSjIwMTkwMDIifSwibm9kZTUiOnsiZHNkIjoiMDAwMDAwMDAwMDAwMDAwMCIsImxvZ1RpbWUiOiIyMDI1LTEwLTEzVDA1OjI4OjU2WiIsInBJRCI6MjA0OCwicHJvY2Vzc0lkIjoxODU2MCwicHJvY2Vzc05hbWUiOiJmX2JhdG1nci5leGUiLCJ0cmFjZUlkIjoiQUFCRjQ2QjQ0QjNBNDU0Nzk1QUJDM0ZDMDE3RUI3NjciLCJ1c2VyQ29kZSI6IkoyMDE5MDAyIn0sIm5vZGVDb3VudCI6Nywicm9vdFRyYWNlSWQiOiIwMUE3M0JFOUI2N0Q0MkE2QUU2QURDRDdEOUVBRDQ5QyJ9</vt:lpwstr>
  </property>
</Properties>
</file>